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Заявление" sheetId="1" r:id="rId1"/>
    <sheet name="Свед о ТКО" sheetId="2" r:id="rId2"/>
    <sheet name="Свед об отх" sheetId="3" r:id="rId3"/>
    <sheet name="Расчет" sheetId="4" r:id="rId4"/>
  </sheets>
  <calcPr calcId="1257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<sst xmlns="http://schemas.openxmlformats.org/spreadsheetml/2006/main" count="310" uniqueCount="271">
  <si>
    <r>
      <t xml:space="preserve">Заявление на заключение договора                        </t>
    </r>
    <r>
      <rPr>
        <b/>
        <sz val="18"/>
        <color rgb="FF808080"/>
        <rFont val="Arial"/>
      </rPr>
      <t xml:space="preserve">               </t>
    </r>
    <r>
      <rPr>
        <b/>
        <sz val="18"/>
        <rFont val="Arial"/>
      </rPr>
      <t xml:space="preserve">                    </t>
    </r>
  </si>
  <si>
    <r>
      <t xml:space="preserve">Юр.лицо /ИП
</t>
    </r>
    <r>
      <rPr>
        <sz val="12"/>
        <rFont val="Arial"/>
      </rPr>
      <t>(часть 1)</t>
    </r>
  </si>
  <si>
    <t>для заключение договора  на оказание услуг по обращению с ТКО с региональным оператором по обращению с ТКО - для юридических лиц и индивидуальных предпринимателей, в результате деятельности которых образуются ТКО</t>
  </si>
  <si>
    <t>Заполненную заявку можно отправить на e-mail:</t>
  </si>
  <si>
    <t>В теме письма обязательно указывайте Ваше наименование согласно ЕГРЮЛ /ФИО полностью.</t>
  </si>
  <si>
    <r>
      <t xml:space="preserve">Потребитель:  
 </t>
    </r>
    <r>
      <rPr>
        <i/>
        <sz val="10"/>
        <rFont val="Arial"/>
      </rPr>
      <t xml:space="preserve">*Возможно представление реквизитов на отдельном листе </t>
    </r>
    <r>
      <rPr>
        <b/>
        <sz val="10"/>
        <rFont val="Arial"/>
      </rPr>
      <t xml:space="preserve">    </t>
    </r>
    <r>
      <rPr>
        <b/>
        <sz val="12"/>
        <rFont val="Arial"/>
      </rPr>
      <t xml:space="preserve">      </t>
    </r>
  </si>
  <si>
    <t>Полное наименование организации/ ФИО индивидуального предпринимателя</t>
  </si>
  <si>
    <t>ИНН/ КПП</t>
  </si>
  <si>
    <t>ОГРН/ ОГРНИП</t>
  </si>
  <si>
    <t xml:space="preserve"> Реквизиты потребителя :                                                                                                  </t>
  </si>
  <si>
    <t>Юридический адрес</t>
  </si>
  <si>
    <t>Фактический адрес</t>
  </si>
  <si>
    <t>Почтовый адрес</t>
  </si>
  <si>
    <t>Код по ОКПО</t>
  </si>
  <si>
    <t>№ банковского (расчетного) счета</t>
  </si>
  <si>
    <t>Банк</t>
  </si>
  <si>
    <t>Корреспондентский счет</t>
  </si>
  <si>
    <t>БИК</t>
  </si>
  <si>
    <t>Наименование должности представителя (директор, генеральный директор и тд., подписывающего договор)</t>
  </si>
  <si>
    <t>…действующего на основании (устав, доверенность и тд.):</t>
  </si>
  <si>
    <t>Ф.И.О., телефон, факс, адрес эл. почты руководителя</t>
  </si>
  <si>
    <t>Ф.И.О., телефон, факс, адрес эл. почты гл.бухгалтера</t>
  </si>
  <si>
    <r>
      <t xml:space="preserve">Ф.И.О., телефон, факс, адрес эл. почты контактного лица </t>
    </r>
    <r>
      <rPr>
        <sz val="9"/>
        <rFont val="Arial"/>
      </rPr>
      <t>(ответственного за работу с Региональным оператором)</t>
    </r>
  </si>
  <si>
    <t xml:space="preserve">Для заключения договора потребителю необходимо предоставить копию учредительного документа (устава);  документы о присвоении ОГРН и ИНН; решение/протокол о назначении руководителя либо доверенность на представителя; документ, подтверждающий право собственности на помещение и/или здание, земли на котором расположен контейнер/согласие собственника контейнра, если ТКО складируется в общий контейнер, или договор аренды имущества; паспорт отходов I-IV класса опасности на ТКО IV класса опасности; копия Документа об утверждении нормативов образования отходов и лимитов на их размещение.		
						</t>
  </si>
  <si>
    <r>
      <t xml:space="preserve">Юр.лицо /ИП
</t>
    </r>
    <r>
      <rPr>
        <sz val="12"/>
        <rFont val="Arial"/>
      </rPr>
      <t>(часть 2.1)</t>
    </r>
  </si>
  <si>
    <r>
      <t xml:space="preserve">Сведения об отходах 
</t>
    </r>
    <r>
      <rPr>
        <b/>
        <sz val="11"/>
        <rFont val="Arial"/>
      </rPr>
      <t>*(в случае, если объектов два и более, в отношении каждого объекта заполняется отдельный лист)</t>
    </r>
  </si>
  <si>
    <t>Лист № ___ из ___</t>
  </si>
  <si>
    <t xml:space="preserve">1. Адрес объекта недвижимости потребителя на (в) котором осуществляется (хозяйственная) деятельность и образуются отходы: </t>
  </si>
  <si>
    <r>
      <t xml:space="preserve">1.1 Отметка о нахождении объекта в многоквартирном доме                                                       </t>
    </r>
    <r>
      <rPr>
        <i/>
        <sz val="9"/>
        <rFont val="Arial"/>
      </rPr>
      <t xml:space="preserve"> (да/нет)</t>
    </r>
  </si>
  <si>
    <r>
      <rPr>
        <sz val="9"/>
        <rFont val="Symbol"/>
      </rPr>
      <t>ð</t>
    </r>
    <r>
      <rPr>
        <i/>
        <sz val="9"/>
        <rFont val="Arial"/>
      </rPr>
      <t xml:space="preserve">  да</t>
    </r>
  </si>
  <si>
    <r>
      <rPr>
        <sz val="9"/>
        <rFont val="Symbol"/>
      </rPr>
      <t>ð</t>
    </r>
    <r>
      <rPr>
        <i/>
        <sz val="9"/>
        <rFont val="Arial"/>
      </rPr>
      <t xml:space="preserve">  нет</t>
    </r>
  </si>
  <si>
    <r>
      <t xml:space="preserve">1.2 Вид объекта   </t>
    </r>
    <r>
      <rPr>
        <i/>
        <sz val="9"/>
        <rFont val="Arial"/>
      </rPr>
      <t>(указать в соответствии с перечнем из части 4 формы настоящего Заявления)</t>
    </r>
  </si>
  <si>
    <t>Сведения о способах складирования ТКО:</t>
  </si>
  <si>
    <r>
      <t xml:space="preserve">2. Складирование ТКО осуществляется:                                                   </t>
    </r>
    <r>
      <rPr>
        <i/>
        <sz val="9"/>
        <rFont val="Arial"/>
      </rPr>
      <t>(отметить нужное)</t>
    </r>
  </si>
  <si>
    <r>
      <rPr>
        <sz val="9"/>
        <rFont val="Symbol"/>
      </rPr>
      <t>ð</t>
    </r>
    <r>
      <rPr>
        <sz val="9"/>
        <rFont val="Arial"/>
      </rPr>
      <t xml:space="preserve"> в контейнеры, расположенные в мусороприемных камерах (при наличии соответствующей внутридомовой инженерной системы)		</t>
    </r>
  </si>
  <si>
    <r>
      <t xml:space="preserve">   </t>
    </r>
    <r>
      <rPr>
        <sz val="9"/>
        <rFont val="Symbol"/>
      </rPr>
      <t>ð</t>
    </r>
    <r>
      <rPr>
        <i/>
        <sz val="9"/>
        <rFont val="Arial"/>
      </rPr>
      <t xml:space="preserve"> контейнеры, бункеры,расположенные на контейнерных площадках (КП)</t>
    </r>
  </si>
  <si>
    <r>
      <t xml:space="preserve">   </t>
    </r>
    <r>
      <rPr>
        <sz val="9"/>
        <rFont val="Symbol"/>
      </rPr>
      <t xml:space="preserve">ð  </t>
    </r>
    <r>
      <rPr>
        <i/>
        <sz val="9"/>
        <rFont val="Arial"/>
      </rPr>
      <t xml:space="preserve"> иное         
       _____________________</t>
    </r>
  </si>
  <si>
    <t>3. Адрес существующей контейнерной площадки для ТКО:</t>
  </si>
  <si>
    <r>
      <t>3.1. ВАЖНО! Контейнерная площадка (КП) - является ОБЩЕЙ (</t>
    </r>
    <r>
      <rPr>
        <i/>
        <sz val="9"/>
        <rFont val="Arial"/>
      </rPr>
      <t>т.е. на нее носят отходы и другие потребители, юр. лица, МКД и тд и тп)</t>
    </r>
  </si>
  <si>
    <r>
      <rPr>
        <sz val="9"/>
        <rFont val="Symbol"/>
      </rPr>
      <t>ð</t>
    </r>
    <r>
      <rPr>
        <sz val="9"/>
        <rFont val="Arial"/>
      </rPr>
      <t xml:space="preserve"> ДА  (</t>
    </r>
    <r>
      <rPr>
        <sz val="9"/>
        <rFont val="Arial"/>
      </rPr>
      <t>если выбран вариант "ДА" -  предоставить копию согласия собственника контейнера)</t>
    </r>
  </si>
  <si>
    <r>
      <t xml:space="preserve">   </t>
    </r>
    <r>
      <rPr>
        <sz val="9"/>
        <rFont val="Symbol"/>
      </rPr>
      <t>ð</t>
    </r>
    <r>
      <rPr>
        <sz val="9"/>
        <rFont val="Arial"/>
      </rPr>
      <t xml:space="preserve"> НЕТ</t>
    </r>
  </si>
  <si>
    <t>3.2. Тип контейнеров на КП (контейнерной площадке)</t>
  </si>
  <si>
    <r>
      <t xml:space="preserve"> </t>
    </r>
    <r>
      <rPr>
        <sz val="9"/>
        <rFont val="Symbol"/>
      </rPr>
      <t>ð</t>
    </r>
    <r>
      <rPr>
        <i/>
        <sz val="9"/>
        <rFont val="Arial"/>
      </rPr>
      <t xml:space="preserve"> 0,75 м3</t>
    </r>
  </si>
  <si>
    <r>
      <t xml:space="preserve"> </t>
    </r>
    <r>
      <rPr>
        <sz val="9"/>
        <rFont val="Symbol"/>
      </rPr>
      <t>ð</t>
    </r>
    <r>
      <rPr>
        <i/>
        <sz val="9"/>
        <rFont val="Arial"/>
      </rPr>
      <t xml:space="preserve"> 0,77 м3</t>
    </r>
  </si>
  <si>
    <r>
      <t xml:space="preserve"> ð</t>
    </r>
    <r>
      <rPr>
        <i/>
        <sz val="9"/>
        <rFont val="Arial"/>
      </rPr>
      <t xml:space="preserve"> 0,88 м3</t>
    </r>
  </si>
  <si>
    <r>
      <t xml:space="preserve">  ð</t>
    </r>
    <r>
      <rPr>
        <i/>
        <sz val="9"/>
        <rFont val="Arial"/>
      </rPr>
      <t xml:space="preserve"> 1,1м3</t>
    </r>
  </si>
  <si>
    <r>
      <t xml:space="preserve">   </t>
    </r>
    <r>
      <rPr>
        <sz val="9"/>
        <rFont val="Symbol"/>
      </rPr>
      <t>ð</t>
    </r>
    <r>
      <rPr>
        <i/>
        <sz val="9"/>
        <rFont val="Arial"/>
      </rPr>
      <t xml:space="preserve"> Другое (указать)</t>
    </r>
  </si>
  <si>
    <t>3.3. Количество контейнеров на КП (контейнерной площадке)</t>
  </si>
  <si>
    <t>3.4. Собственник контейнерной площадки</t>
  </si>
  <si>
    <r>
      <t xml:space="preserve">4. Складирование КГО (Крупногабаритные отходы) осуществляется:                                                                                     </t>
    </r>
    <r>
      <rPr>
        <i/>
        <sz val="9"/>
        <rFont val="Arial"/>
      </rPr>
      <t xml:space="preserve"> (отметить нужное)</t>
    </r>
  </si>
  <si>
    <r>
      <rPr>
        <b/>
        <sz val="9"/>
        <rFont val="Symbol"/>
      </rPr>
      <t>ð</t>
    </r>
    <r>
      <rPr>
        <b/>
        <sz val="9"/>
        <rFont val="Arial"/>
      </rPr>
      <t xml:space="preserve"> Там же</t>
    </r>
    <r>
      <rPr>
        <i/>
        <sz val="9"/>
        <rFont val="Arial"/>
      </rPr>
      <t xml:space="preserve"> (в бункеры, расположенные на контейнерных площадках)</t>
    </r>
  </si>
  <si>
    <r>
      <t>ð</t>
    </r>
    <r>
      <rPr>
        <b/>
        <sz val="9"/>
        <rFont val="Arial"/>
      </rPr>
      <t xml:space="preserve"> В другом месте</t>
    </r>
    <r>
      <rPr>
        <i/>
        <sz val="9"/>
        <rFont val="Arial"/>
      </rPr>
      <t xml:space="preserve"> (на специальных площадках для складирования КГО)</t>
    </r>
  </si>
  <si>
    <t>(указать адрес)</t>
  </si>
  <si>
    <r>
      <t xml:space="preserve">5. Бремя  содержания  контейнерных площадок, специальных площадок для складирования КГО  и территории, прилегающей к месту погрузки ТКО несет:                                
</t>
    </r>
    <r>
      <rPr>
        <i/>
        <sz val="9"/>
        <rFont val="Arial"/>
      </rPr>
      <t>(отметить нужное)</t>
    </r>
  </si>
  <si>
    <r>
      <rPr>
        <b/>
        <sz val="9"/>
        <rFont val="Symbol"/>
      </rPr>
      <t>ð</t>
    </r>
    <r>
      <rPr>
        <b/>
        <sz val="9"/>
        <rFont val="Arial"/>
      </rPr>
      <t xml:space="preserve"> собственник земельного участка, на котором расположена КП и территория </t>
    </r>
    <r>
      <rPr>
        <i/>
        <sz val="9"/>
        <rFont val="Arial"/>
      </rPr>
      <t>(указать правообладателя с приложением подтверждающего документа)</t>
    </r>
  </si>
  <si>
    <r>
      <rPr>
        <b/>
        <sz val="9"/>
        <rFont val="Symbol"/>
      </rPr>
      <t>ð</t>
    </r>
    <r>
      <rPr>
        <b/>
        <sz val="9"/>
        <rFont val="Arial"/>
      </rPr>
      <t xml:space="preserve"> иное лицо </t>
    </r>
    <r>
      <rPr>
        <i/>
        <sz val="9"/>
        <rFont val="Arial"/>
      </rPr>
      <t>(указать лицо, имеющее такие обязанности с приложением подтверждающего документа)</t>
    </r>
  </si>
  <si>
    <r>
      <rPr>
        <b/>
        <sz val="9"/>
        <rFont val="Symbol"/>
      </rPr>
      <t>ð</t>
    </r>
    <r>
      <rPr>
        <b/>
        <sz val="9"/>
        <rFont val="Arial"/>
      </rPr>
      <t xml:space="preserve"> неизвестно</t>
    </r>
  </si>
  <si>
    <t>(указать)</t>
  </si>
  <si>
    <t>Сведения для расчета оплаты:</t>
  </si>
  <si>
    <r>
      <t>6. Учет объема ТКО осуществляется следующим способом:</t>
    </r>
    <r>
      <rPr>
        <i/>
        <sz val="9"/>
        <rFont val="Arial"/>
      </rPr>
      <t xml:space="preserve">                             (отметить нужное)</t>
    </r>
  </si>
  <si>
    <r>
      <t xml:space="preserve">    </t>
    </r>
    <r>
      <rPr>
        <sz val="9"/>
        <rFont val="Symbol"/>
      </rPr>
      <t>ð</t>
    </r>
    <r>
      <rPr>
        <sz val="9"/>
        <rFont val="Arial"/>
      </rPr>
      <t xml:space="preserve"> Расчетным путем, исходя из нормативов накопления ТКО</t>
    </r>
  </si>
  <si>
    <r>
      <rPr>
        <sz val="9"/>
        <rFont val="Symbol"/>
      </rPr>
      <t>ð</t>
    </r>
    <r>
      <rPr>
        <sz val="9"/>
        <rFont val="Arial"/>
      </rPr>
      <t xml:space="preserve"> Количества и объема контейнеров для складирования ТКО</t>
    </r>
    <r>
      <rPr>
        <sz val="9"/>
        <rFont val="Arial"/>
      </rPr>
      <t xml:space="preserve"> (для отдельных категорий потребителей)</t>
    </r>
  </si>
  <si>
    <t>7. Наличие паспорта на ТКО IV класса опасности:</t>
  </si>
  <si>
    <r>
      <t xml:space="preserve">   </t>
    </r>
    <r>
      <rPr>
        <b/>
        <sz val="9"/>
        <rFont val="Symbol"/>
      </rPr>
      <t>ð</t>
    </r>
    <r>
      <rPr>
        <b/>
        <sz val="9"/>
        <rFont val="Arial"/>
      </rPr>
      <t xml:space="preserve"> имеется</t>
    </r>
    <r>
      <rPr>
        <i/>
        <sz val="9"/>
        <rFont val="Arial"/>
      </rPr>
      <t xml:space="preserve"> (приложить)</t>
    </r>
  </si>
  <si>
    <r>
      <rPr>
        <b/>
        <sz val="9"/>
        <rFont val="Symbol"/>
      </rPr>
      <t>ð</t>
    </r>
    <r>
      <rPr>
        <b/>
        <sz val="9"/>
        <rFont val="Arial"/>
      </rPr>
      <t xml:space="preserve"> Не имеется</t>
    </r>
  </si>
  <si>
    <r>
      <t>8. Вид деятельности организации</t>
    </r>
    <r>
      <rPr>
        <i/>
        <sz val="9"/>
        <rFont val="Arial"/>
      </rPr>
      <t xml:space="preserve"> (указать в соответствии с перечнем из части 4 формы настоящего Заявления)</t>
    </r>
  </si>
  <si>
    <r>
      <t xml:space="preserve">9. Вид объекта   </t>
    </r>
    <r>
      <rPr>
        <i/>
        <sz val="9"/>
        <rFont val="Arial"/>
      </rPr>
      <t>(указать в соответствии с перечнем из части 4 формы настоящего Заявления)</t>
    </r>
  </si>
  <si>
    <r>
      <t xml:space="preserve">9. Количество расчетных единиц </t>
    </r>
    <r>
      <rPr>
        <i/>
        <sz val="9"/>
        <rFont val="Arial"/>
      </rPr>
      <t>(указать в соответствии с перечнем из части 4 формы настоящего Заявления)</t>
    </r>
  </si>
  <si>
    <r>
      <t>10. Площадь объекта (м2)</t>
    </r>
    <r>
      <rPr>
        <sz val="9"/>
        <rFont val="Arial"/>
      </rPr>
      <t xml:space="preserve"> (приложить подтверждающий документ)</t>
    </r>
  </si>
  <si>
    <t xml:space="preserve">Условия вывоза </t>
  </si>
  <si>
    <t>11. Существующие или желаемые дни недели вывоза (ГРАФИК):</t>
  </si>
  <si>
    <r>
      <t>12. Особые условия</t>
    </r>
    <r>
      <rPr>
        <b/>
        <sz val="8"/>
        <rFont val="Arial"/>
      </rPr>
      <t xml:space="preserve"> </t>
    </r>
    <r>
      <rPr>
        <i/>
        <sz val="8"/>
        <rFont val="Arial"/>
      </rPr>
      <t>(проедет только маленький автомобиль, ключи, арка, кодовый замок, во дворе сторожевая собака и т.п.)</t>
    </r>
  </si>
  <si>
    <r>
      <t>13. Ф.И.О., должность и ТЕЛЕФОН контактного лица,</t>
    </r>
    <r>
      <rPr>
        <b/>
        <i/>
        <sz val="9"/>
        <rFont val="Arial"/>
      </rPr>
      <t xml:space="preserve"> </t>
    </r>
    <r>
      <rPr>
        <i/>
        <sz val="8"/>
        <rFont val="Arial"/>
      </rPr>
      <t>(к которому можно обратиться  водителю мусоровоза в случае проблемы)</t>
    </r>
    <r>
      <rPr>
        <i/>
        <sz val="6"/>
        <rFont val="Arial"/>
      </rPr>
      <t xml:space="preserve">         </t>
    </r>
    <r>
      <rPr>
        <i/>
        <sz val="8"/>
        <rFont val="Arial"/>
      </rPr>
      <t xml:space="preserve">     </t>
    </r>
  </si>
  <si>
    <t>МП                     Подпись________________________                                                                ФИО ____________________________________________________</t>
  </si>
  <si>
    <r>
      <t xml:space="preserve">Заявление на заключение договора                        </t>
    </r>
    <r>
      <rPr>
        <b/>
        <sz val="18"/>
        <color rgb="FF808080"/>
        <rFont val="Arial"/>
        <family val="2"/>
        <charset val="204"/>
      </rPr>
      <t xml:space="preserve">               </t>
    </r>
    <r>
      <rPr>
        <b/>
        <sz val="18"/>
        <rFont val="Arial"/>
        <family val="2"/>
        <charset val="204"/>
      </rPr>
      <t xml:space="preserve">                    </t>
    </r>
  </si>
  <si>
    <r>
      <t xml:space="preserve">Юр.лицо /ИП
</t>
    </r>
    <r>
      <rPr>
        <sz val="12"/>
        <rFont val="Arial"/>
        <family val="2"/>
        <charset val="204"/>
      </rPr>
      <t>(часть 2.2)</t>
    </r>
  </si>
  <si>
    <r>
      <t xml:space="preserve">Сведения об отходах 
</t>
    </r>
    <r>
      <rPr>
        <b/>
        <sz val="11"/>
        <rFont val="Arial"/>
        <family val="2"/>
        <charset val="204"/>
      </rPr>
      <t>*(в случае, если объектов два и более, в отношении каждого объекта заполняется отдельный лист)</t>
    </r>
  </si>
  <si>
    <t>Отметить нужное "V"</t>
  </si>
  <si>
    <t>Код по ФККО</t>
  </si>
  <si>
    <t>Наименование вида отхода</t>
  </si>
  <si>
    <t>Процесс</t>
  </si>
  <si>
    <t>Примечание о компонентном составе</t>
  </si>
  <si>
    <t>7 31 110 01 72 4</t>
  </si>
  <si>
    <t>Отходы из жилищ несортированные (исключая крупногабаритные)</t>
  </si>
  <si>
    <t>Сбор отходов из жилищ</t>
  </si>
  <si>
    <t>В состав отхода входят пищевые отходы, бумага, картон, полимерные материалы, стекло, металлы, текстиль, древесина</t>
  </si>
  <si>
    <t>7 31 110 02 21 5</t>
  </si>
  <si>
    <t>Отходы из жилищ крупногабаритные</t>
  </si>
  <si>
    <t>В состав отхода может входить: древесина, текстиль, металлы, полимерные материалы</t>
  </si>
  <si>
    <t>7 31 200 01 72 4</t>
  </si>
  <si>
    <t>Мусор и смет уличный</t>
  </si>
  <si>
    <t>Чистка и уборка территории городских и сельских поселений</t>
  </si>
  <si>
    <t xml:space="preserve">В состав отхода могут входить материалы, незагрязненные отходы которых по ФККО отнесены к IV-V классу опасности (например, грунт, песок, древесина, растительные остатки, бумага, картон, полиэтилен, стекло, текстиль). В состав отхода могут также входить материалы, отходы которых по ФККО отнесены к III классу опасности, но в количестве, не превышающем в сумме 10 % .  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</si>
  <si>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</si>
  <si>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</si>
  <si>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В состав отхода может входить песок, грунт, камни, гравий, растительные остатки, бумага, картон, полиэтилен, текстиль</t>
  </si>
  <si>
    <t>7 31 200 03 72 5</t>
  </si>
  <si>
    <t>Отходы от уборки территорий кладбищ, колумбариев</t>
  </si>
  <si>
    <t>Чистка и уборка территории кладбищ, колумбариев</t>
  </si>
  <si>
    <t>В состав отхода могут входить: песок, грунт, камни, гравий, растительные остатки, полимерные материалы, металлы, текстиль</t>
  </si>
  <si>
    <t>7 31 205 11 72 4</t>
  </si>
  <si>
    <t>Отходы от уборки прибордюрной зоны автомобильных дорог</t>
  </si>
  <si>
    <t>Чистка и уборка прибордюрной зоны автомобильных дорог</t>
  </si>
  <si>
    <t xml:space="preserve">Может содержать нефтепродукты. В соста отхода может входить бумага/картон, полимерные материалы, древесина, листва, камни и пр. </t>
  </si>
  <si>
    <t>7 31 300 01 20 5</t>
  </si>
  <si>
    <t>Растительные отходы при уходе за газонами, цветниками</t>
  </si>
  <si>
    <t>Обработка и обслуживание парков, садов, зеленых зон</t>
  </si>
  <si>
    <t>Содержит растительные остатки (скошенная трава, листья, ветви и т.п.). Может содержать песок, почву</t>
  </si>
  <si>
    <t>7 31 300 02 20 5</t>
  </si>
  <si>
    <t>Растительные отходы при уходе за древесно-кустарниковыми посадками</t>
  </si>
  <si>
    <t xml:space="preserve">В состав отхода входят древесно-растительные остатки </t>
  </si>
  <si>
    <t>7 33 100 01 72 4</t>
  </si>
  <si>
    <t xml:space="preserve">Мусор от офисных и бытовых помещений организаций несортированный (исключая крупногабаритный) </t>
  </si>
  <si>
    <t>Чистка и уборка нежилых помещений; сбор отходов офисных/бытовых помещений организаций</t>
  </si>
  <si>
    <t>В состав отхода могут входить пищевые отходы, бумага/картон, полимерные материалы, текстиль, стекло, древесина и др.</t>
  </si>
  <si>
    <t>7 33 100 02 72 5</t>
  </si>
  <si>
    <t>Мусор от офисных и бытовых помещений организаций практически неопасный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</si>
  <si>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</si>
  <si>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</si>
  <si>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Сбор отходов бытовых помещений судов и прочих плавучих средств, не предназначенных для перевозки пассажиров</t>
  </si>
  <si>
    <t>В состав отхода входят пищевые отходы, полимерные материалы, бумага/картон, песок/грунт и пр.</t>
  </si>
  <si>
    <t>7 34 121 11 72 4</t>
  </si>
  <si>
    <t>Отходы (мусор) от уборки пассажирских терминалов вокзалов, портов, аэропортов</t>
  </si>
  <si>
    <t>Уборка пассажирских терминалов вокзалов, портов, аэропортов</t>
  </si>
  <si>
    <t xml:space="preserve">В состав отхода могут входить грунт/песок, пищевые остатки, полимерные материалы, металлические отходы, стекло, бумага/картон и пр. </t>
  </si>
  <si>
    <t>7 34 131 11 71 5</t>
  </si>
  <si>
    <t>Смет с территории железнодорожных вокзалов и перронов практически неопасный</t>
  </si>
  <si>
    <t xml:space="preserve">Уборка территории железнодорожных вокзалов и перронов </t>
  </si>
  <si>
    <t xml:space="preserve">В состав отхода могут входить почва, песок, растительные остатки, полимерные материалы, бумага/картон и пр. </t>
  </si>
  <si>
    <t>7 34 201 01 72 4</t>
  </si>
  <si>
    <t>Отходы (мусор) от уборки пассажирских вагонов железнодорожного подвижного состава</t>
  </si>
  <si>
    <t>Уборка пассажирских вагонов железнодорожного подвижного состава</t>
  </si>
  <si>
    <t xml:space="preserve">В состав отхода могут входить грунт/песок, пищевые остатки, полимерные материалы, металлические отходы, стекло, бумага/картон, текстиль и пр. </t>
  </si>
  <si>
    <t>7 34 201 21 72 5</t>
  </si>
  <si>
    <t>Отходы (мусор) от уборки пассажирских вагонов железнодорожного подвижного состава, не содержащие пищевые отходы</t>
  </si>
  <si>
    <t xml:space="preserve">В состав отхода могут входить грунт/песок, полимерные материалы, металлические отходы, стекло, бумага/картон, текстиль и пр. </t>
  </si>
  <si>
    <t>7 34 202 21 72 4</t>
  </si>
  <si>
    <t>Отходы (мусор) от уборки подвижного состава городского электрического транспорта</t>
  </si>
  <si>
    <t>Чистка и уборка подвижного состава городского электрического транспорта</t>
  </si>
  <si>
    <t>7 34 203 11 72 4</t>
  </si>
  <si>
    <t>Отходы (мусор) от уборки подвижного состава автомобильного (автобусного) пассажирского транспорта</t>
  </si>
  <si>
    <t>Чистка и уборка подвижного состава автомобильного (автобусного) пассажирского транспорта</t>
  </si>
  <si>
    <t>7 34 205 11 72 4</t>
  </si>
  <si>
    <t>Отходы (мусор) от уборки пассажирских судов</t>
  </si>
  <si>
    <t>Уборка пассажирских судов каботажного плавания</t>
  </si>
  <si>
    <t>Содержит пищевые остатки, бумагу/картон, полимерные материалы, стекло, грунт/песок (смет). Может включать  прочие материалы, отходы которых по ФККО отнесены к IV-V  классам опасности.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</si>
  <si>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</si>
  <si>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</si>
  <si>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Чистка и уборка территории и помещений объектов оптово-розничной торговли продовольственными товарами</t>
  </si>
  <si>
    <t>В состав отхода может входить бумага, картон, полимерные материалы, стекло, металлы, текстиль, пищевые отходы, древесина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</si>
  <si>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</si>
  <si>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</si>
  <si>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Чистка и уборка территории и помещений объектов оптово-розничной торговли промышленными товарами</t>
  </si>
  <si>
    <t>В состав отхода может входить бумага, картон, полимерные материалы, стекло, металлы, древесина</t>
  </si>
  <si>
    <t>7 36 100 01 30 5</t>
  </si>
  <si>
    <t xml:space="preserve">Пищевые отходы кухонь и организаций общественного питания несортированные </t>
  </si>
  <si>
    <t>Сбор пищевых отходов кухонь, организаций общественного питания</t>
  </si>
  <si>
    <t>В состав отхода могут входить остатки приготовления пищи и остатки пищи</t>
  </si>
  <si>
    <t>7 36 100 02 72 4</t>
  </si>
  <si>
    <t>Отходы кухонь и организаций общественного питания несортированные прочие</t>
  </si>
  <si>
    <t>Чистка и уборка кухонь, организаций общественного питания</t>
  </si>
  <si>
    <t>В состав отхода могут входить пищевые отходы, бумага, картон, полимерные материалы, стекло, металлы, текстиль</t>
  </si>
  <si>
    <t>7 36 100 11 72 5</t>
  </si>
  <si>
    <t>Непищевые отходы (мусор) кухонь и организаций общественного питания практически неопасные</t>
  </si>
  <si>
    <t>Может включать бумагу/картон, стекло, полиэтилен, полиэтилентерефталат, черный металл и прочие материалы, отходы которых по ФККО отнесены к IV-V  классам опасности.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</si>
  <si>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</si>
  <si>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</si>
  <si>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Чистка и уборка помещений гостиниц, отелей и других мест временного проживания</t>
  </si>
  <si>
    <t>В состав отхода может входить бумага, картон, полимерные материалы, стекло, металлы, текстиль, пищевые отходы и др.</t>
  </si>
  <si>
    <t>7 36 411 11 72 5</t>
  </si>
  <si>
    <t>Отходы (мусор) от уборки территории и помещений социально-реабилитационных учреждений</t>
  </si>
  <si>
    <t>Уборка территории и помещений социально-реабилитационных учреждений</t>
  </si>
  <si>
    <t>7 36 911 11 42 4</t>
  </si>
  <si>
    <t>Отходы очистки воздуховодов вентиляционных систем гостиниц, отелей и других мест временного проживания</t>
  </si>
  <si>
    <t>Очистка воздуховодов вентиляционных систем гостиниц, отелей и других мест временного проживания</t>
  </si>
  <si>
    <t xml:space="preserve">Может содержать диоксид кремния, пыль синтетических волокон, пыль натуральных волокон и др.   </t>
  </si>
  <si>
    <t>7 37 100 01 72 5</t>
  </si>
  <si>
    <t>Отходы (мусор) от уборки территории и помещений учебно-воспитательных учреждений</t>
  </si>
  <si>
    <t>Чистка и уборка территории и помещений учебно-воспитательных учреждений</t>
  </si>
  <si>
    <t>В состав отхода может входить бумага, картон, полимерные материалы, стекло, металлы, текстиль, древесина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</si>
  <si>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</si>
  <si>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</si>
  <si>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Чистка и уборка территории и помещений культурно-спортивных учреждений и зрелищных мероприятий</t>
  </si>
  <si>
    <t>В состав отхода может входить бумага, картон, полимерные материалы, стекло, металлы, пищевые отходы</t>
  </si>
  <si>
    <t>7 39 311 01 72 5</t>
  </si>
  <si>
    <t>Отходы (мусор) от уборки помещений нежилых религиозных зданий</t>
  </si>
  <si>
    <t>Уборка помещений нежилых религиозных зданий</t>
  </si>
  <si>
    <t>Может содержать бумагу/картон, полимерные материалы, стекло, грунт/песок (смет), металлы, а также прочие прочие материалы, отходы которых по ФККО отнесены к IV-V  классам опасности.</t>
  </si>
  <si>
    <t>7 39 410 01 72 4</t>
  </si>
  <si>
    <t>Отходы (мусор) от уборки помещений парикмахерских, салонов красоты, соляриев</t>
  </si>
  <si>
    <t>Чистка и уборка помещений парикмахерских, салонов красоты, соляриев</t>
  </si>
  <si>
    <t>В состав отхода может входить человеческий волос, бумага, картон, полимерные материалы, металлы, текстиль или прочие прочие материалы, отходы которых по ФККО отнесены к IV-V  классам опасности.</t>
  </si>
  <si>
    <t>7 39 411 31 72 4</t>
  </si>
  <si>
    <t>Отходы ватных дисков, палочек, салфеток с остатками косметических средств</t>
  </si>
  <si>
    <t>Деятельность салонов красоты, парикмахерских, соляриев</t>
  </si>
  <si>
    <t xml:space="preserve">Содержит текстиль/ ткань или хлопковое волокно. В качестве загрязнителя в составе отхода - остатки косметических средств, компоненты которых, например - салициловая кислота, этанол, соединения калия/натрия, масла и жиры минеральные или синтетические, эфиры и др.  </t>
  </si>
  <si>
    <t>7 39 413 11 29 5</t>
  </si>
  <si>
    <t>Отходы волос</t>
  </si>
  <si>
    <t>Стрижка волос</t>
  </si>
  <si>
    <t>Содержит волос натуральный</t>
  </si>
  <si>
    <t>7 39 421 01 72 5</t>
  </si>
  <si>
    <t>Отходы от уборки бань, саун</t>
  </si>
  <si>
    <t>Уборка бань, саун</t>
  </si>
  <si>
    <t>Содержит растительные остатки (веники), полимерные материалы, целлюлозу/бумагу, хлопк, текстиль</t>
  </si>
  <si>
    <t>7 39 422 11 72 4</t>
  </si>
  <si>
    <t>Отходы от уборки бань, саун, содержащие остатки моющих средств</t>
  </si>
  <si>
    <t>Содержит тару, загрязненную моющими средствами, остатки моющих средств; может содержать бумагу, полимерные материалы, текстиль</t>
  </si>
  <si>
    <t>7 41 119 11 72 4</t>
  </si>
  <si>
    <t>Остатки сортировки твердых коммунальных отходов при совместном сборе</t>
  </si>
  <si>
    <t>Удаление остатков сортировки твердых коммунальных отходов</t>
  </si>
  <si>
    <t xml:space="preserve">Может содержать бумагу/картон загрязненные, пищевые отходы, текстиль, кожу, стекло, пластмассу (полиэтилен, полипропилен), резину, пыль/песок и др. </t>
  </si>
  <si>
    <t>7 41 119 12 72 5</t>
  </si>
  <si>
    <t>Остатки сортировки твердых коммунальных отходов при совместном сборе практически неопасные</t>
  </si>
  <si>
    <t>МП            Подпись________________________            ФИО ____________________________________________________</t>
  </si>
  <si>
    <t xml:space="preserve">Заявление на заключение договора </t>
  </si>
  <si>
    <r>
      <t xml:space="preserve">Юр.лицо /ИП
</t>
    </r>
    <r>
      <rPr>
        <sz val="12"/>
        <rFont val="Arial"/>
        <family val="2"/>
        <charset val="204"/>
      </rPr>
      <t>(часть 4)</t>
    </r>
  </si>
  <si>
    <t>№ п/п</t>
  </si>
  <si>
    <t>Наименование категории объекта</t>
  </si>
  <si>
    <t>Расчетная единица, в отношении которой устанавливается норматив</t>
  </si>
  <si>
    <t>1. Административные здания, учреждения, конторы</t>
  </si>
  <si>
    <t>Научно-исследовательские, проектные институты и конструкторские бюро</t>
  </si>
  <si>
    <t>1 сотрудник</t>
  </si>
  <si>
    <t>Банки, финансовые учреждений</t>
  </si>
  <si>
    <t>Отделения связи</t>
  </si>
  <si>
    <t>1 кв.м</t>
  </si>
  <si>
    <t>Административные, офисные учреждения</t>
  </si>
  <si>
    <t>2. Предприятия торговли:</t>
  </si>
  <si>
    <t>Продовольственные товары</t>
  </si>
  <si>
    <t>Промтоварные товары</t>
  </si>
  <si>
    <t>Специализированные товары</t>
  </si>
  <si>
    <t>Супермаркет (универсам)</t>
  </si>
  <si>
    <t>3. Предприятия транспортной инфраструктуры:</t>
  </si>
  <si>
    <t>Автомастерские, шиномонтажные мастерские, станции тех. обслуживания</t>
  </si>
  <si>
    <t>1 машино-место</t>
  </si>
  <si>
    <t>Автозаправочные станции</t>
  </si>
  <si>
    <t>Автостоянки и парковки</t>
  </si>
  <si>
    <t>Гаражи, парковки закрытого типа</t>
  </si>
  <si>
    <t>Автомойка</t>
  </si>
  <si>
    <t>Железнодорожные и автовокзалы, аэропорты, речные порты</t>
  </si>
  <si>
    <t>1 пассажир</t>
  </si>
  <si>
    <t>4. Дошкольные и учебные заведения:</t>
  </si>
  <si>
    <t>Дошкольная образовательное учреждение</t>
  </si>
  <si>
    <t>1 ребенок</t>
  </si>
  <si>
    <t>Общеобразовательное учреждение</t>
  </si>
  <si>
    <t>1 учащийся</t>
  </si>
  <si>
    <t>Учреждение нач. и сред. проф. образова-ния, высшего проф. и послевузовского обра-зования или иных учреждений, осущест-вляющих образова-тельный процесс</t>
  </si>
  <si>
    <t>Детские дома, интернаты</t>
  </si>
  <si>
    <t>1 место</t>
  </si>
  <si>
    <t>5. Культурно-развлекательные, спортивные учреждения:</t>
  </si>
  <si>
    <t>Клубы, кинотеатры, концертные залы, театры</t>
  </si>
  <si>
    <t>Библиотеки и архивы</t>
  </si>
  <si>
    <t>Выставочные залы и музеи</t>
  </si>
  <si>
    <t>1 кв.м полезной площади</t>
  </si>
  <si>
    <t>Спортивные арены, стадионы, спортивные клубы, центры, комплексы</t>
  </si>
  <si>
    <t>Пансионаты, дома отдыха, туристические базы</t>
  </si>
  <si>
    <t>6. Предприятия общественного питания:</t>
  </si>
  <si>
    <t>Кафе, рестораны, бары, закусочные, столовые</t>
  </si>
  <si>
    <t>7. Предприятия службы быта:</t>
  </si>
  <si>
    <t>Мастерские по ремонту бытовой и компью-терной техники, ремонт и пошив одежды, мастерские по ремонту обуви, ключей, часов и пр.</t>
  </si>
  <si>
    <t>Химчистки и прачечные</t>
  </si>
  <si>
    <t>Парикмахерские, косметические салоны, салоны красоты</t>
  </si>
  <si>
    <t>Гостиницы</t>
  </si>
  <si>
    <t>Общежития</t>
  </si>
  <si>
    <t>Бани, сауны</t>
  </si>
  <si>
    <t>8. Предприятия в сфере похоронных услуг:</t>
  </si>
  <si>
    <t>Кладбища</t>
  </si>
  <si>
    <t>Организация, оказывающая ритуальные услуги</t>
  </si>
  <si>
    <t>1 кв. метр общей площади</t>
  </si>
  <si>
    <t>9. Садоводческие кооперативы, садово-огородные товарищества:</t>
  </si>
  <si>
    <t>Садоводческие коо-перативы, садово-огородные товарищества</t>
  </si>
  <si>
    <t>1 участок</t>
  </si>
</sst>
</file>

<file path=xl/styles.xml><?xml version="1.0" encoding="utf-8"?>
<styleSheet xmlns="http://schemas.openxmlformats.org/spreadsheetml/2006/main">
  <numFmts count="1">
    <numFmt numFmtId="164" formatCode="d\.m"/>
  </numFmts>
  <fonts count="43">
    <font>
      <sz val="11"/>
      <color theme="1"/>
      <name val="Calibri"/>
      <family val="2"/>
      <charset val="204"/>
      <scheme val="minor"/>
    </font>
    <font>
      <b/>
      <sz val="18"/>
      <name val="Arial"/>
    </font>
    <font>
      <b/>
      <sz val="18"/>
      <color rgb="FF808080"/>
      <name val="Arial"/>
    </font>
    <font>
      <sz val="10"/>
      <name val="Arimo"/>
    </font>
    <font>
      <b/>
      <sz val="12"/>
      <name val="Arial"/>
    </font>
    <font>
      <sz val="12"/>
      <name val="Arial"/>
    </font>
    <font>
      <b/>
      <i/>
      <sz val="9"/>
      <name val="Arial"/>
    </font>
    <font>
      <b/>
      <sz val="11"/>
      <name val="Arial"/>
    </font>
    <font>
      <u/>
      <sz val="10"/>
      <color rgb="FF0000FF"/>
      <name val="Arimo"/>
    </font>
    <font>
      <b/>
      <i/>
      <sz val="11"/>
      <name val="Arial"/>
    </font>
    <font>
      <b/>
      <sz val="14"/>
      <name val="Arial"/>
    </font>
    <font>
      <i/>
      <sz val="10"/>
      <name val="Arial"/>
    </font>
    <font>
      <b/>
      <sz val="10"/>
      <name val="Arial"/>
    </font>
    <font>
      <b/>
      <sz val="9"/>
      <name val="Arial"/>
    </font>
    <font>
      <sz val="9"/>
      <name val="Arial"/>
    </font>
    <font>
      <sz val="10"/>
      <name val="Arial"/>
    </font>
    <font>
      <b/>
      <sz val="16"/>
      <name val="Arial"/>
    </font>
    <font>
      <i/>
      <sz val="9"/>
      <name val="Arial"/>
    </font>
    <font>
      <sz val="9"/>
      <name val="Symbol"/>
    </font>
    <font>
      <sz val="9"/>
      <name val="Noto Sans Symbols"/>
    </font>
    <font>
      <b/>
      <sz val="9"/>
      <name val="Symbol"/>
    </font>
    <font>
      <b/>
      <sz val="9"/>
      <name val="Noto Sans Symbols"/>
    </font>
    <font>
      <sz val="9"/>
      <color rgb="FFFF0000"/>
      <name val="Arial"/>
    </font>
    <font>
      <b/>
      <sz val="8"/>
      <name val="Arial"/>
    </font>
    <font>
      <i/>
      <sz val="8"/>
      <name val="Arial"/>
    </font>
    <font>
      <i/>
      <sz val="6"/>
      <name val="Arial"/>
    </font>
    <font>
      <b/>
      <sz val="18"/>
      <name val="Arial"/>
      <family val="2"/>
      <charset val="204"/>
    </font>
    <font>
      <b/>
      <sz val="18"/>
      <color rgb="FF80808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CCFFCC"/>
        <bgColor rgb="FFCCFFCC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0C0C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0C0C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C0C0C0"/>
      </right>
      <top style="thick">
        <color rgb="FF000000"/>
      </top>
      <bottom style="thick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thick">
        <color rgb="FF000000"/>
      </bottom>
      <diagonal/>
    </border>
    <border>
      <left style="medium">
        <color rgb="FFC0C0C0"/>
      </left>
      <right style="thick">
        <color rgb="FF000000"/>
      </right>
      <top style="medium">
        <color rgb="FFC0C0C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3" fillId="0" borderId="6" xfId="0" applyFont="1" applyBorder="1"/>
    <xf numFmtId="0" fontId="3" fillId="0" borderId="7" xfId="0" applyFont="1" applyBorder="1"/>
    <xf numFmtId="0" fontId="7" fillId="0" borderId="1" xfId="0" applyFont="1" applyBorder="1" applyAlignment="1">
      <alignment horizontal="left" vertical="center"/>
    </xf>
    <xf numFmtId="0" fontId="3" fillId="0" borderId="8" xfId="0" applyFont="1" applyBorder="1"/>
    <xf numFmtId="0" fontId="8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2" xfId="0" applyFont="1" applyBorder="1"/>
    <xf numFmtId="0" fontId="10" fillId="0" borderId="13" xfId="0" applyFont="1" applyBorder="1" applyAlignment="1">
      <alignment horizontal="right" vertical="center" wrapText="1"/>
    </xf>
    <xf numFmtId="0" fontId="3" fillId="0" borderId="14" xfId="0" applyFont="1" applyBorder="1"/>
    <xf numFmtId="0" fontId="4" fillId="2" borderId="5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 wrapText="1"/>
    </xf>
    <xf numFmtId="1" fontId="13" fillId="0" borderId="9" xfId="0" applyNumberFormat="1" applyFont="1" applyBorder="1" applyAlignment="1">
      <alignment horizontal="center" vertical="top" wrapText="1"/>
    </xf>
    <xf numFmtId="0" fontId="13" fillId="2" borderId="15" xfId="0" applyFont="1" applyFill="1" applyBorder="1" applyAlignment="1">
      <alignment horizontal="left" vertical="center" wrapText="1"/>
    </xf>
    <xf numFmtId="0" fontId="3" fillId="0" borderId="16" xfId="0" applyFont="1" applyBorder="1"/>
    <xf numFmtId="1" fontId="1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/>
    <xf numFmtId="0" fontId="3" fillId="0" borderId="19" xfId="0" applyFont="1" applyBorder="1"/>
    <xf numFmtId="0" fontId="13" fillId="2" borderId="10" xfId="0" applyFont="1" applyFill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3" fillId="0" borderId="22" xfId="0" applyFont="1" applyBorder="1"/>
    <xf numFmtId="0" fontId="3" fillId="0" borderId="23" xfId="0" applyFont="1" applyBorder="1"/>
    <xf numFmtId="0" fontId="13" fillId="2" borderId="24" xfId="0" applyFont="1" applyFill="1" applyBorder="1" applyAlignment="1">
      <alignment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left" vertical="center" wrapText="1"/>
    </xf>
    <xf numFmtId="0" fontId="3" fillId="0" borderId="26" xfId="0" applyFont="1" applyBorder="1"/>
    <xf numFmtId="0" fontId="3" fillId="0" borderId="20" xfId="0" applyFont="1" applyBorder="1"/>
    <xf numFmtId="0" fontId="15" fillId="0" borderId="0" xfId="0" applyFont="1" applyAlignment="1"/>
    <xf numFmtId="0" fontId="11" fillId="2" borderId="27" xfId="0" applyFont="1" applyFill="1" applyBorder="1" applyAlignment="1">
      <alignment horizontal="left" vertical="center" wrapText="1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0" fillId="0" borderId="0" xfId="0" applyFont="1" applyAlignment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1" fillId="0" borderId="5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vertical="top" wrapText="1"/>
    </xf>
    <xf numFmtId="0" fontId="1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2" borderId="36" xfId="0" applyFont="1" applyFill="1" applyBorder="1" applyAlignment="1">
      <alignment horizontal="left" vertical="center" wrapText="1"/>
    </xf>
    <xf numFmtId="0" fontId="3" fillId="0" borderId="37" xfId="0" applyFont="1" applyBorder="1"/>
    <xf numFmtId="0" fontId="13" fillId="0" borderId="38" xfId="0" applyFont="1" applyBorder="1" applyAlignment="1">
      <alignment horizontal="center" vertical="center" wrapText="1"/>
    </xf>
    <xf numFmtId="0" fontId="3" fillId="0" borderId="39" xfId="0" applyFont="1" applyBorder="1"/>
    <xf numFmtId="0" fontId="21" fillId="0" borderId="17" xfId="0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41" xfId="0" applyFont="1" applyBorder="1"/>
    <xf numFmtId="0" fontId="3" fillId="0" borderId="21" xfId="0" applyFont="1" applyBorder="1"/>
    <xf numFmtId="0" fontId="17" fillId="2" borderId="17" xfId="0" applyFont="1" applyFill="1" applyBorder="1" applyAlignment="1">
      <alignment horizontal="left" vertical="top" wrapText="1"/>
    </xf>
    <xf numFmtId="0" fontId="13" fillId="0" borderId="42" xfId="0" applyFont="1" applyBorder="1" applyAlignment="1">
      <alignment horizontal="center" vertical="top" wrapText="1"/>
    </xf>
    <xf numFmtId="0" fontId="13" fillId="2" borderId="42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top" wrapText="1"/>
    </xf>
    <xf numFmtId="0" fontId="13" fillId="2" borderId="35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/>
    </xf>
    <xf numFmtId="0" fontId="13" fillId="0" borderId="0" xfId="0" applyFont="1" applyAlignment="1"/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/>
    </xf>
    <xf numFmtId="0" fontId="28" fillId="2" borderId="4" xfId="0" applyFont="1" applyFill="1" applyBorder="1" applyAlignment="1">
      <alignment horizontal="righ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right" vertical="center" wrapText="1"/>
    </xf>
    <xf numFmtId="0" fontId="33" fillId="0" borderId="5" xfId="0" applyFont="1" applyBorder="1" applyAlignment="1">
      <alignment horizontal="center" vertical="top"/>
    </xf>
    <xf numFmtId="0" fontId="34" fillId="2" borderId="5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top" wrapText="1"/>
    </xf>
    <xf numFmtId="0" fontId="35" fillId="0" borderId="41" xfId="0" applyFont="1" applyBorder="1" applyAlignment="1">
      <alignment vertical="top" wrapText="1"/>
    </xf>
    <xf numFmtId="0" fontId="35" fillId="0" borderId="46" xfId="0" applyFont="1" applyBorder="1" applyAlignment="1">
      <alignment vertical="top" wrapText="1"/>
    </xf>
    <xf numFmtId="0" fontId="35" fillId="0" borderId="47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35" fillId="0" borderId="42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35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5" fillId="0" borderId="48" xfId="0" applyFont="1" applyBorder="1" applyAlignment="1">
      <alignment vertical="top" wrapText="1"/>
    </xf>
    <xf numFmtId="0" fontId="35" fillId="0" borderId="49" xfId="0" applyFont="1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wrapText="1"/>
    </xf>
    <xf numFmtId="0" fontId="38" fillId="0" borderId="0" xfId="0" applyFont="1" applyAlignment="1"/>
    <xf numFmtId="4" fontId="26" fillId="0" borderId="50" xfId="0" applyNumberFormat="1" applyFont="1" applyBorder="1" applyAlignment="1">
      <alignment horizontal="center" vertical="center" wrapText="1"/>
    </xf>
    <xf numFmtId="0" fontId="3" fillId="0" borderId="51" xfId="0" applyFont="1" applyBorder="1"/>
    <xf numFmtId="0" fontId="28" fillId="3" borderId="52" xfId="0" applyFont="1" applyFill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/>
    <xf numFmtId="0" fontId="3" fillId="0" borderId="55" xfId="0" applyFont="1" applyBorder="1"/>
    <xf numFmtId="4" fontId="39" fillId="3" borderId="56" xfId="0" applyNumberFormat="1" applyFont="1" applyFill="1" applyBorder="1" applyAlignment="1">
      <alignment horizontal="center" vertical="center" wrapText="1"/>
    </xf>
    <xf numFmtId="0" fontId="39" fillId="3" borderId="57" xfId="0" applyFont="1" applyFill="1" applyBorder="1" applyAlignment="1">
      <alignment horizontal="center" vertical="center" wrapText="1"/>
    </xf>
    <xf numFmtId="4" fontId="40" fillId="3" borderId="58" xfId="0" applyNumberFormat="1" applyFont="1" applyFill="1" applyBorder="1" applyAlignment="1">
      <alignment horizontal="center" vertical="center" wrapText="1"/>
    </xf>
    <xf numFmtId="0" fontId="3" fillId="0" borderId="59" xfId="0" applyFont="1" applyBorder="1"/>
    <xf numFmtId="0" fontId="3" fillId="0" borderId="60" xfId="0" applyFont="1" applyBorder="1"/>
    <xf numFmtId="164" fontId="41" fillId="0" borderId="61" xfId="0" applyNumberFormat="1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4" fontId="42" fillId="0" borderId="5" xfId="0" applyNumberFormat="1" applyFont="1" applyBorder="1" applyAlignment="1">
      <alignment horizontal="center" vertical="center" wrapText="1"/>
    </xf>
    <xf numFmtId="164" fontId="41" fillId="0" borderId="62" xfId="0" applyNumberFormat="1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3" fillId="0" borderId="6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-19050</xdr:colOff>
      <xdr:row>5</xdr:row>
      <xdr:rowOff>0</xdr:rowOff>
    </xdr:from>
    <xdr:ext cx="38100" cy="76200"/>
    <xdr:sp macro="" textlink="">
      <xdr:nvSpPr>
        <xdr:cNvPr id="2" name="Shape 3"/>
        <xdr:cNvSpPr/>
      </xdr:nvSpPr>
      <xdr:spPr>
        <a:xfrm>
          <a:off x="7048500" y="2143125"/>
          <a:ext cx="38100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 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G34"/>
    </sheetView>
  </sheetViews>
  <sheetFormatPr defaultRowHeight="15"/>
  <cols>
    <col min="3" max="3" width="34.140625" customWidth="1"/>
    <col min="5" max="5" width="22.28515625" customWidth="1"/>
    <col min="7" max="7" width="36.42578125" customWidth="1"/>
  </cols>
  <sheetData>
    <row r="1" spans="1:7" ht="62.25" thickBot="1">
      <c r="A1" s="1" t="s">
        <v>0</v>
      </c>
      <c r="B1" s="2"/>
      <c r="C1" s="2"/>
      <c r="D1" s="2"/>
      <c r="E1" s="2"/>
      <c r="F1" s="3"/>
      <c r="G1" s="4" t="s">
        <v>1</v>
      </c>
    </row>
    <row r="2" spans="1:7" ht="15.75" thickBot="1">
      <c r="A2" s="5" t="s">
        <v>2</v>
      </c>
      <c r="B2" s="6"/>
      <c r="C2" s="6"/>
      <c r="D2" s="6"/>
      <c r="E2" s="6"/>
      <c r="F2" s="6"/>
      <c r="G2" s="7"/>
    </row>
    <row r="3" spans="1:7">
      <c r="A3" s="8" t="s">
        <v>3</v>
      </c>
      <c r="B3" s="2"/>
      <c r="C3" s="9"/>
      <c r="D3" s="10" t="str">
        <f>HYPERLINK("mailto:contact@rtneo-irk.ru","contact@rtneo-irk.ru")</f>
        <v>contact@rtneo-irk.ru</v>
      </c>
      <c r="E3" s="2"/>
      <c r="F3" s="2"/>
      <c r="G3" s="3"/>
    </row>
    <row r="4" spans="1:7" ht="18.75" thickBot="1">
      <c r="A4" s="11" t="s">
        <v>4</v>
      </c>
      <c r="B4" s="12"/>
      <c r="C4" s="13"/>
      <c r="D4" s="14"/>
      <c r="E4" s="12"/>
      <c r="F4" s="12"/>
      <c r="G4" s="15"/>
    </row>
    <row r="5" spans="1:7" ht="15.75" thickBot="1">
      <c r="A5" s="16" t="s">
        <v>5</v>
      </c>
      <c r="B5" s="6"/>
      <c r="C5" s="6"/>
      <c r="D5" s="6"/>
      <c r="E5" s="6"/>
      <c r="F5" s="6"/>
      <c r="G5" s="7"/>
    </row>
    <row r="6" spans="1:7">
      <c r="A6" s="17" t="s">
        <v>6</v>
      </c>
      <c r="B6" s="9"/>
      <c r="C6" s="18"/>
      <c r="D6" s="2"/>
      <c r="E6" s="2"/>
      <c r="F6" s="2"/>
      <c r="G6" s="3"/>
    </row>
    <row r="7" spans="1:7">
      <c r="A7" s="19" t="s">
        <v>7</v>
      </c>
      <c r="B7" s="20"/>
      <c r="C7" s="21"/>
      <c r="D7" s="22"/>
      <c r="E7" s="22"/>
      <c r="F7" s="22"/>
      <c r="G7" s="23"/>
    </row>
    <row r="8" spans="1:7" ht="15.75" thickBot="1">
      <c r="A8" s="24" t="s">
        <v>8</v>
      </c>
      <c r="B8" s="13"/>
      <c r="C8" s="25"/>
      <c r="D8" s="12"/>
      <c r="E8" s="12"/>
      <c r="F8" s="12"/>
      <c r="G8" s="15"/>
    </row>
    <row r="9" spans="1:7" ht="15.75" thickBot="1">
      <c r="A9" s="26" t="s">
        <v>9</v>
      </c>
      <c r="B9" s="6"/>
      <c r="C9" s="6"/>
      <c r="D9" s="6"/>
      <c r="E9" s="6"/>
      <c r="F9" s="6"/>
      <c r="G9" s="7"/>
    </row>
    <row r="10" spans="1:7" ht="36">
      <c r="A10" s="27" t="s">
        <v>10</v>
      </c>
      <c r="B10" s="28"/>
      <c r="C10" s="29"/>
      <c r="D10" s="29"/>
      <c r="E10" s="29"/>
      <c r="F10" s="29"/>
      <c r="G10" s="30"/>
    </row>
    <row r="11" spans="1:7" ht="36">
      <c r="A11" s="31" t="s">
        <v>11</v>
      </c>
      <c r="B11" s="21"/>
      <c r="C11" s="22"/>
      <c r="D11" s="22"/>
      <c r="E11" s="22"/>
      <c r="F11" s="22"/>
      <c r="G11" s="23"/>
    </row>
    <row r="12" spans="1:7" ht="24">
      <c r="A12" s="31" t="s">
        <v>12</v>
      </c>
      <c r="B12" s="32"/>
      <c r="C12" s="22"/>
      <c r="D12" s="22"/>
      <c r="E12" s="22"/>
      <c r="F12" s="22"/>
      <c r="G12" s="23"/>
    </row>
    <row r="13" spans="1:7" ht="24">
      <c r="A13" s="31" t="s">
        <v>13</v>
      </c>
      <c r="B13" s="33"/>
      <c r="C13" s="22"/>
      <c r="D13" s="22"/>
      <c r="E13" s="22"/>
      <c r="F13" s="22"/>
      <c r="G13" s="23"/>
    </row>
    <row r="14" spans="1:7" ht="72">
      <c r="A14" s="31" t="s">
        <v>14</v>
      </c>
      <c r="B14" s="21"/>
      <c r="C14" s="22"/>
      <c r="D14" s="22"/>
      <c r="E14" s="22"/>
      <c r="F14" s="22"/>
      <c r="G14" s="23"/>
    </row>
    <row r="15" spans="1:7">
      <c r="A15" s="31" t="s">
        <v>15</v>
      </c>
      <c r="B15" s="21"/>
      <c r="C15" s="22"/>
      <c r="D15" s="22"/>
      <c r="E15" s="22"/>
      <c r="F15" s="22"/>
      <c r="G15" s="23"/>
    </row>
    <row r="16" spans="1:7" ht="36">
      <c r="A16" s="31" t="s">
        <v>16</v>
      </c>
      <c r="B16" s="33"/>
      <c r="C16" s="22"/>
      <c r="D16" s="22"/>
      <c r="E16" s="22"/>
      <c r="F16" s="22"/>
      <c r="G16" s="23"/>
    </row>
    <row r="17" spans="1:7">
      <c r="A17" s="31" t="s">
        <v>17</v>
      </c>
      <c r="B17" s="33"/>
      <c r="C17" s="22"/>
      <c r="D17" s="22"/>
      <c r="E17" s="22"/>
      <c r="F17" s="22"/>
      <c r="G17" s="23"/>
    </row>
    <row r="18" spans="1:7">
      <c r="A18" s="34" t="s">
        <v>18</v>
      </c>
      <c r="B18" s="22"/>
      <c r="C18" s="20"/>
      <c r="D18" s="33"/>
      <c r="E18" s="22"/>
      <c r="F18" s="22"/>
      <c r="G18" s="23"/>
    </row>
    <row r="19" spans="1:7">
      <c r="A19" s="34" t="s">
        <v>19</v>
      </c>
      <c r="B19" s="22"/>
      <c r="C19" s="20"/>
      <c r="D19" s="21"/>
      <c r="E19" s="22"/>
      <c r="F19" s="22"/>
      <c r="G19" s="23"/>
    </row>
    <row r="20" spans="1:7">
      <c r="A20" s="35" t="s">
        <v>20</v>
      </c>
      <c r="B20" s="33"/>
      <c r="C20" s="22"/>
      <c r="D20" s="22"/>
      <c r="E20" s="22"/>
      <c r="F20" s="22"/>
      <c r="G20" s="23"/>
    </row>
    <row r="21" spans="1:7">
      <c r="A21" s="36"/>
      <c r="B21" s="33"/>
      <c r="C21" s="22"/>
      <c r="D21" s="22"/>
      <c r="E21" s="20"/>
      <c r="F21" s="33"/>
      <c r="G21" s="23"/>
    </row>
    <row r="22" spans="1:7">
      <c r="A22" s="37"/>
      <c r="B22" s="33"/>
      <c r="C22" s="22"/>
      <c r="D22" s="22"/>
      <c r="E22" s="22"/>
      <c r="F22" s="22"/>
      <c r="G22" s="23"/>
    </row>
    <row r="23" spans="1:7">
      <c r="A23" s="35" t="s">
        <v>21</v>
      </c>
      <c r="B23" s="21"/>
      <c r="C23" s="22"/>
      <c r="D23" s="22"/>
      <c r="E23" s="22"/>
      <c r="F23" s="22"/>
      <c r="G23" s="23"/>
    </row>
    <row r="24" spans="1:7">
      <c r="A24" s="36"/>
      <c r="B24" s="33"/>
      <c r="C24" s="22"/>
      <c r="D24" s="22"/>
      <c r="E24" s="20"/>
      <c r="F24" s="33"/>
      <c r="G24" s="23"/>
    </row>
    <row r="25" spans="1:7">
      <c r="A25" s="37"/>
      <c r="B25" s="33"/>
      <c r="C25" s="22"/>
      <c r="D25" s="22"/>
      <c r="E25" s="22"/>
      <c r="F25" s="22"/>
      <c r="G25" s="23"/>
    </row>
    <row r="26" spans="1:7">
      <c r="A26" s="35" t="s">
        <v>22</v>
      </c>
      <c r="B26" s="33"/>
      <c r="C26" s="22"/>
      <c r="D26" s="22"/>
      <c r="E26" s="22"/>
      <c r="F26" s="22"/>
      <c r="G26" s="23"/>
    </row>
    <row r="27" spans="1:7">
      <c r="A27" s="36"/>
      <c r="B27" s="33"/>
      <c r="C27" s="22"/>
      <c r="D27" s="22"/>
      <c r="E27" s="20"/>
      <c r="F27" s="33"/>
      <c r="G27" s="23"/>
    </row>
    <row r="28" spans="1:7">
      <c r="A28" s="37"/>
      <c r="B28" s="33"/>
      <c r="C28" s="22"/>
      <c r="D28" s="22"/>
      <c r="E28" s="22"/>
      <c r="F28" s="22"/>
      <c r="G28" s="23"/>
    </row>
    <row r="29" spans="1:7" ht="15.75" thickBot="1">
      <c r="A29" s="38"/>
      <c r="B29" s="38"/>
      <c r="C29" s="38"/>
      <c r="D29" s="38"/>
      <c r="E29" s="38"/>
      <c r="F29" s="38"/>
      <c r="G29" s="38"/>
    </row>
    <row r="30" spans="1:7">
      <c r="A30" s="39" t="s">
        <v>23</v>
      </c>
      <c r="B30" s="40"/>
      <c r="C30" s="40"/>
      <c r="D30" s="40"/>
      <c r="E30" s="40"/>
      <c r="F30" s="40"/>
      <c r="G30" s="41"/>
    </row>
    <row r="31" spans="1:7">
      <c r="A31" s="42"/>
      <c r="B31" s="43"/>
      <c r="C31" s="43"/>
      <c r="D31" s="43"/>
      <c r="E31" s="43"/>
      <c r="F31" s="43"/>
      <c r="G31" s="44"/>
    </row>
    <row r="32" spans="1:7">
      <c r="A32" s="42"/>
      <c r="B32" s="43"/>
      <c r="C32" s="43"/>
      <c r="D32" s="43"/>
      <c r="E32" s="43"/>
      <c r="F32" s="43"/>
      <c r="G32" s="44"/>
    </row>
    <row r="33" spans="1:7">
      <c r="A33" s="42"/>
      <c r="B33" s="43"/>
      <c r="C33" s="43"/>
      <c r="D33" s="43"/>
      <c r="E33" s="43"/>
      <c r="F33" s="43"/>
      <c r="G33" s="44"/>
    </row>
    <row r="34" spans="1:7" ht="15.75" thickBot="1">
      <c r="A34" s="45"/>
      <c r="B34" s="46"/>
      <c r="C34" s="46"/>
      <c r="D34" s="46"/>
      <c r="E34" s="46"/>
      <c r="F34" s="46"/>
      <c r="G34" s="47"/>
    </row>
  </sheetData>
  <mergeCells count="42">
    <mergeCell ref="A26:A28"/>
    <mergeCell ref="B26:G26"/>
    <mergeCell ref="B27:E27"/>
    <mergeCell ref="F27:G27"/>
    <mergeCell ref="B28:G28"/>
    <mergeCell ref="A30:G34"/>
    <mergeCell ref="A20:A22"/>
    <mergeCell ref="B20:G20"/>
    <mergeCell ref="B21:E21"/>
    <mergeCell ref="F21:G21"/>
    <mergeCell ref="B22:G22"/>
    <mergeCell ref="A23:A25"/>
    <mergeCell ref="B23:G23"/>
    <mergeCell ref="B24:E24"/>
    <mergeCell ref="F24:G24"/>
    <mergeCell ref="B25:G25"/>
    <mergeCell ref="B15:G15"/>
    <mergeCell ref="B16:G16"/>
    <mergeCell ref="B17:G17"/>
    <mergeCell ref="A18:C18"/>
    <mergeCell ref="D18:G18"/>
    <mergeCell ref="A19:C19"/>
    <mergeCell ref="D19:G19"/>
    <mergeCell ref="A9:G9"/>
    <mergeCell ref="B10:G10"/>
    <mergeCell ref="B11:G11"/>
    <mergeCell ref="B12:G12"/>
    <mergeCell ref="B13:G13"/>
    <mergeCell ref="B14:G14"/>
    <mergeCell ref="A5:G5"/>
    <mergeCell ref="A6:B6"/>
    <mergeCell ref="C6:G6"/>
    <mergeCell ref="A7:B7"/>
    <mergeCell ref="C7:G7"/>
    <mergeCell ref="A8:B8"/>
    <mergeCell ref="C8:G8"/>
    <mergeCell ref="A1:F1"/>
    <mergeCell ref="A2:G2"/>
    <mergeCell ref="A3:C3"/>
    <mergeCell ref="D3:G3"/>
    <mergeCell ref="A4:C4"/>
    <mergeCell ref="D4:G4"/>
  </mergeCells>
  <pageMargins left="0.70866141732283472" right="0" top="0" bottom="0" header="0" footer="0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34" sqref="A34"/>
    </sheetView>
  </sheetViews>
  <sheetFormatPr defaultRowHeight="15"/>
  <cols>
    <col min="2" max="2" width="18.140625" customWidth="1"/>
    <col min="4" max="4" width="16.140625" customWidth="1"/>
    <col min="5" max="5" width="11.5703125" customWidth="1"/>
    <col min="6" max="6" width="11.28515625" customWidth="1"/>
    <col min="7" max="7" width="16.42578125" customWidth="1"/>
    <col min="8" max="8" width="17" customWidth="1"/>
    <col min="9" max="9" width="23.85546875" customWidth="1"/>
  </cols>
  <sheetData>
    <row r="1" spans="1:9" ht="36" customHeight="1" thickBot="1">
      <c r="A1" s="48" t="s">
        <v>0</v>
      </c>
      <c r="B1" s="6"/>
      <c r="C1" s="6"/>
      <c r="D1" s="6"/>
      <c r="E1" s="6"/>
      <c r="F1" s="6"/>
      <c r="G1" s="6"/>
      <c r="H1" s="26" t="s">
        <v>24</v>
      </c>
      <c r="I1" s="7"/>
    </row>
    <row r="2" spans="1:9" ht="39" thickBot="1">
      <c r="A2" s="49" t="s">
        <v>25</v>
      </c>
      <c r="B2" s="6"/>
      <c r="C2" s="6"/>
      <c r="D2" s="6"/>
      <c r="E2" s="6"/>
      <c r="F2" s="6"/>
      <c r="G2" s="6"/>
      <c r="H2" s="7"/>
      <c r="I2" s="50" t="s">
        <v>26</v>
      </c>
    </row>
    <row r="3" spans="1:9" ht="15.75" thickBot="1">
      <c r="A3" s="51"/>
      <c r="B3" s="43"/>
      <c r="C3" s="43"/>
      <c r="D3" s="43"/>
      <c r="E3" s="43"/>
      <c r="F3" s="43"/>
      <c r="G3" s="43"/>
      <c r="H3" s="43"/>
      <c r="I3" s="44"/>
    </row>
    <row r="4" spans="1:9">
      <c r="A4" s="52" t="s">
        <v>27</v>
      </c>
      <c r="B4" s="9"/>
      <c r="C4" s="53"/>
      <c r="D4" s="2"/>
      <c r="E4" s="2"/>
      <c r="F4" s="2"/>
      <c r="G4" s="2"/>
      <c r="H4" s="2"/>
      <c r="I4" s="3"/>
    </row>
    <row r="5" spans="1:9">
      <c r="A5" s="34" t="s">
        <v>28</v>
      </c>
      <c r="B5" s="20"/>
      <c r="C5" s="54" t="s">
        <v>29</v>
      </c>
      <c r="D5" s="22"/>
      <c r="E5" s="22"/>
      <c r="F5" s="20"/>
      <c r="G5" s="54" t="s">
        <v>30</v>
      </c>
      <c r="H5" s="22"/>
      <c r="I5" s="23"/>
    </row>
    <row r="6" spans="1:9">
      <c r="A6" s="34" t="s">
        <v>31</v>
      </c>
      <c r="B6" s="20"/>
      <c r="C6" s="33"/>
      <c r="D6" s="22"/>
      <c r="E6" s="22"/>
      <c r="F6" s="22"/>
      <c r="G6" s="22"/>
      <c r="H6" s="22"/>
      <c r="I6" s="23"/>
    </row>
    <row r="7" spans="1:9">
      <c r="A7" s="55" t="s">
        <v>32</v>
      </c>
      <c r="B7" s="22"/>
      <c r="C7" s="22"/>
      <c r="D7" s="22"/>
      <c r="E7" s="22"/>
      <c r="F7" s="22"/>
      <c r="G7" s="22"/>
      <c r="H7" s="22"/>
      <c r="I7" s="23"/>
    </row>
    <row r="8" spans="1:9">
      <c r="A8" s="19" t="s">
        <v>33</v>
      </c>
      <c r="B8" s="20"/>
      <c r="C8" s="56" t="s">
        <v>34</v>
      </c>
      <c r="D8" s="20"/>
      <c r="E8" s="57" t="s">
        <v>35</v>
      </c>
      <c r="F8" s="22"/>
      <c r="G8" s="20"/>
      <c r="H8" s="57" t="s">
        <v>36</v>
      </c>
      <c r="I8" s="23"/>
    </row>
    <row r="9" spans="1:9">
      <c r="A9" s="58" t="s">
        <v>37</v>
      </c>
      <c r="B9" s="20"/>
      <c r="C9" s="33"/>
      <c r="D9" s="22"/>
      <c r="E9" s="22"/>
      <c r="F9" s="22"/>
      <c r="G9" s="22"/>
      <c r="H9" s="22"/>
      <c r="I9" s="23"/>
    </row>
    <row r="10" spans="1:9">
      <c r="A10" s="19" t="s">
        <v>38</v>
      </c>
      <c r="B10" s="22"/>
      <c r="C10" s="20"/>
      <c r="D10" s="56" t="s">
        <v>39</v>
      </c>
      <c r="E10" s="22"/>
      <c r="F10" s="22"/>
      <c r="G10" s="20"/>
      <c r="H10" s="56" t="s">
        <v>40</v>
      </c>
      <c r="I10" s="23"/>
    </row>
    <row r="11" spans="1:9" ht="24">
      <c r="A11" s="19" t="s">
        <v>41</v>
      </c>
      <c r="B11" s="22"/>
      <c r="C11" s="20"/>
      <c r="D11" s="59" t="s">
        <v>42</v>
      </c>
      <c r="E11" s="59" t="s">
        <v>43</v>
      </c>
      <c r="F11" s="60" t="s">
        <v>44</v>
      </c>
      <c r="G11" s="60" t="s">
        <v>45</v>
      </c>
      <c r="H11" s="57" t="s">
        <v>46</v>
      </c>
      <c r="I11" s="23"/>
    </row>
    <row r="12" spans="1:9">
      <c r="A12" s="19" t="s">
        <v>47</v>
      </c>
      <c r="B12" s="22"/>
      <c r="C12" s="20"/>
      <c r="D12" s="61"/>
      <c r="E12" s="62"/>
      <c r="F12" s="62"/>
      <c r="G12" s="61"/>
      <c r="H12" s="33"/>
      <c r="I12" s="23"/>
    </row>
    <row r="13" spans="1:9">
      <c r="A13" s="19" t="s">
        <v>48</v>
      </c>
      <c r="B13" s="20"/>
      <c r="C13" s="57"/>
      <c r="D13" s="22"/>
      <c r="E13" s="22"/>
      <c r="F13" s="22"/>
      <c r="G13" s="22"/>
      <c r="H13" s="22"/>
      <c r="I13" s="23"/>
    </row>
    <row r="14" spans="1:9">
      <c r="A14" s="63" t="s">
        <v>49</v>
      </c>
      <c r="B14" s="64"/>
      <c r="C14" s="65" t="s">
        <v>50</v>
      </c>
      <c r="D14" s="66"/>
      <c r="E14" s="66"/>
      <c r="F14" s="64"/>
      <c r="G14" s="67" t="s">
        <v>51</v>
      </c>
      <c r="H14" s="22"/>
      <c r="I14" s="23"/>
    </row>
    <row r="15" spans="1:9" ht="37.5" customHeight="1">
      <c r="A15" s="68"/>
      <c r="B15" s="69"/>
      <c r="C15" s="70"/>
      <c r="D15" s="29"/>
      <c r="E15" s="29"/>
      <c r="F15" s="69"/>
      <c r="G15" s="71" t="s">
        <v>52</v>
      </c>
      <c r="H15" s="22"/>
      <c r="I15" s="23"/>
    </row>
    <row r="16" spans="1:9" ht="36">
      <c r="A16" s="63" t="s">
        <v>53</v>
      </c>
      <c r="B16" s="64"/>
      <c r="C16" s="33" t="s">
        <v>54</v>
      </c>
      <c r="D16" s="22"/>
      <c r="E16" s="22"/>
      <c r="F16" s="20"/>
      <c r="G16" s="33" t="s">
        <v>55</v>
      </c>
      <c r="H16" s="20"/>
      <c r="I16" s="72" t="s">
        <v>56</v>
      </c>
    </row>
    <row r="17" spans="1:9">
      <c r="A17" s="68"/>
      <c r="B17" s="69"/>
      <c r="C17" s="71" t="s">
        <v>57</v>
      </c>
      <c r="D17" s="22"/>
      <c r="E17" s="22"/>
      <c r="F17" s="20"/>
      <c r="G17" s="71" t="s">
        <v>57</v>
      </c>
      <c r="H17" s="20"/>
      <c r="I17" s="73"/>
    </row>
    <row r="18" spans="1:9">
      <c r="A18" s="74" t="s">
        <v>58</v>
      </c>
      <c r="B18" s="22"/>
      <c r="C18" s="22"/>
      <c r="D18" s="22"/>
      <c r="E18" s="22"/>
      <c r="F18" s="22"/>
      <c r="G18" s="22"/>
      <c r="H18" s="22"/>
      <c r="I18" s="23"/>
    </row>
    <row r="19" spans="1:9">
      <c r="A19" s="19" t="s">
        <v>59</v>
      </c>
      <c r="B19" s="20"/>
      <c r="C19" s="56" t="s">
        <v>60</v>
      </c>
      <c r="D19" s="22"/>
      <c r="E19" s="22"/>
      <c r="F19" s="20"/>
      <c r="G19" s="56" t="s">
        <v>61</v>
      </c>
      <c r="H19" s="22"/>
      <c r="I19" s="23"/>
    </row>
    <row r="20" spans="1:9">
      <c r="A20" s="19" t="s">
        <v>62</v>
      </c>
      <c r="B20" s="22"/>
      <c r="C20" s="20"/>
      <c r="D20" s="75" t="s">
        <v>63</v>
      </c>
      <c r="E20" s="22"/>
      <c r="F20" s="22"/>
      <c r="G20" s="20"/>
      <c r="H20" s="75" t="s">
        <v>64</v>
      </c>
      <c r="I20" s="23"/>
    </row>
    <row r="21" spans="1:9">
      <c r="A21" s="19" t="s">
        <v>65</v>
      </c>
      <c r="B21" s="22"/>
      <c r="C21" s="20"/>
      <c r="D21" s="76"/>
      <c r="E21" s="22"/>
      <c r="F21" s="22"/>
      <c r="G21" s="22"/>
      <c r="H21" s="22"/>
      <c r="I21" s="23"/>
    </row>
    <row r="22" spans="1:9" ht="47.25" customHeight="1">
      <c r="A22" s="19" t="s">
        <v>66</v>
      </c>
      <c r="B22" s="81"/>
      <c r="C22" s="82"/>
      <c r="D22" s="54"/>
      <c r="E22" s="22"/>
      <c r="F22" s="22"/>
      <c r="G22" s="22"/>
      <c r="H22" s="22"/>
      <c r="I22" s="23"/>
    </row>
    <row r="23" spans="1:9">
      <c r="A23" s="19" t="s">
        <v>67</v>
      </c>
      <c r="B23" s="22"/>
      <c r="C23" s="20"/>
      <c r="D23" s="76"/>
      <c r="E23" s="22"/>
      <c r="F23" s="22"/>
      <c r="G23" s="22"/>
      <c r="H23" s="22"/>
      <c r="I23" s="23"/>
    </row>
    <row r="24" spans="1:9">
      <c r="A24" s="19" t="s">
        <v>68</v>
      </c>
      <c r="B24" s="22"/>
      <c r="C24" s="20"/>
      <c r="D24" s="76"/>
      <c r="E24" s="22"/>
      <c r="F24" s="22"/>
      <c r="G24" s="22"/>
      <c r="H24" s="22"/>
      <c r="I24" s="23"/>
    </row>
    <row r="25" spans="1:9">
      <c r="A25" s="77" t="s">
        <v>69</v>
      </c>
      <c r="B25" s="22"/>
      <c r="C25" s="22"/>
      <c r="D25" s="22"/>
      <c r="E25" s="22"/>
      <c r="F25" s="22"/>
      <c r="G25" s="22"/>
      <c r="H25" s="22"/>
      <c r="I25" s="23"/>
    </row>
    <row r="26" spans="1:9">
      <c r="A26" s="19" t="s">
        <v>70</v>
      </c>
      <c r="B26" s="20"/>
      <c r="C26" s="78"/>
      <c r="D26" s="33"/>
      <c r="E26" s="22"/>
      <c r="F26" s="22"/>
      <c r="G26" s="22"/>
      <c r="H26" s="22"/>
      <c r="I26" s="23"/>
    </row>
    <row r="27" spans="1:9">
      <c r="A27" s="19" t="s">
        <v>71</v>
      </c>
      <c r="B27" s="20"/>
      <c r="C27" s="79"/>
      <c r="D27" s="33"/>
      <c r="E27" s="22"/>
      <c r="F27" s="22"/>
      <c r="G27" s="22"/>
      <c r="H27" s="22"/>
      <c r="I27" s="23"/>
    </row>
    <row r="28" spans="1:9">
      <c r="A28" s="19" t="s">
        <v>72</v>
      </c>
      <c r="B28" s="20"/>
      <c r="C28" s="78"/>
      <c r="D28" s="33"/>
      <c r="E28" s="22"/>
      <c r="F28" s="22"/>
      <c r="G28" s="22"/>
      <c r="H28" s="22"/>
      <c r="I28" s="23"/>
    </row>
    <row r="29" spans="1:9">
      <c r="A29" s="80" t="s">
        <v>73</v>
      </c>
      <c r="B29" s="38"/>
      <c r="C29" s="38"/>
      <c r="D29" s="38"/>
      <c r="E29" s="38"/>
      <c r="F29" s="38"/>
      <c r="G29" s="38"/>
      <c r="H29" s="38"/>
      <c r="I29" s="38"/>
    </row>
    <row r="30" spans="1:9">
      <c r="A30" s="80"/>
      <c r="B30" s="38"/>
      <c r="C30" s="38"/>
      <c r="D30" s="38"/>
      <c r="E30" s="38"/>
      <c r="F30" s="38"/>
      <c r="G30" s="38"/>
      <c r="H30" s="38"/>
      <c r="I30" s="38"/>
    </row>
  </sheetData>
  <mergeCells count="58">
    <mergeCell ref="A28:B28"/>
    <mergeCell ref="D28:I28"/>
    <mergeCell ref="A24:C24"/>
    <mergeCell ref="D24:I24"/>
    <mergeCell ref="A25:I25"/>
    <mergeCell ref="A26:B26"/>
    <mergeCell ref="D26:I26"/>
    <mergeCell ref="A27:B27"/>
    <mergeCell ref="D27:I27"/>
    <mergeCell ref="A21:C21"/>
    <mergeCell ref="D21:I21"/>
    <mergeCell ref="A22:C22"/>
    <mergeCell ref="D22:I22"/>
    <mergeCell ref="A23:C23"/>
    <mergeCell ref="D23:I23"/>
    <mergeCell ref="A19:B19"/>
    <mergeCell ref="C19:F19"/>
    <mergeCell ref="G19:I19"/>
    <mergeCell ref="A20:C20"/>
    <mergeCell ref="D20:G20"/>
    <mergeCell ref="H20:I20"/>
    <mergeCell ref="A16:B17"/>
    <mergeCell ref="C16:F16"/>
    <mergeCell ref="G16:H16"/>
    <mergeCell ref="C17:F17"/>
    <mergeCell ref="G17:H17"/>
    <mergeCell ref="A18:I18"/>
    <mergeCell ref="A13:B13"/>
    <mergeCell ref="C13:I13"/>
    <mergeCell ref="A14:B15"/>
    <mergeCell ref="C14:F15"/>
    <mergeCell ref="G14:I14"/>
    <mergeCell ref="G15:I15"/>
    <mergeCell ref="A10:C10"/>
    <mergeCell ref="D10:G10"/>
    <mergeCell ref="H10:I10"/>
    <mergeCell ref="A11:C11"/>
    <mergeCell ref="H11:I11"/>
    <mergeCell ref="A12:C12"/>
    <mergeCell ref="H12:I12"/>
    <mergeCell ref="A8:B8"/>
    <mergeCell ref="C8:D8"/>
    <mergeCell ref="E8:G8"/>
    <mergeCell ref="H8:I8"/>
    <mergeCell ref="A9:B9"/>
    <mergeCell ref="C9:I9"/>
    <mergeCell ref="A5:B5"/>
    <mergeCell ref="C5:F5"/>
    <mergeCell ref="G5:I5"/>
    <mergeCell ref="A6:B6"/>
    <mergeCell ref="C6:I6"/>
    <mergeCell ref="A7:I7"/>
    <mergeCell ref="A1:G1"/>
    <mergeCell ref="H1:I1"/>
    <mergeCell ref="A2:H2"/>
    <mergeCell ref="A3:I3"/>
    <mergeCell ref="A4:B4"/>
    <mergeCell ref="C4:I4"/>
  </mergeCells>
  <pageMargins left="0.70866141732283472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A37" workbookViewId="0">
      <selection activeCell="A33" sqref="A33"/>
    </sheetView>
  </sheetViews>
  <sheetFormatPr defaultRowHeight="15"/>
  <cols>
    <col min="3" max="3" width="36.5703125" customWidth="1"/>
    <col min="4" max="4" width="27.7109375" customWidth="1"/>
    <col min="5" max="5" width="55.140625" customWidth="1"/>
  </cols>
  <sheetData>
    <row r="1" spans="1:5" ht="62.25" thickBot="1">
      <c r="A1" s="83" t="s">
        <v>74</v>
      </c>
      <c r="B1" s="6"/>
      <c r="C1" s="6"/>
      <c r="D1" s="6"/>
      <c r="E1" s="84" t="s">
        <v>75</v>
      </c>
    </row>
    <row r="2" spans="1:5" ht="39" thickBot="1">
      <c r="A2" s="85" t="s">
        <v>76</v>
      </c>
      <c r="B2" s="6"/>
      <c r="C2" s="6"/>
      <c r="D2" s="6"/>
      <c r="E2" s="86" t="s">
        <v>26</v>
      </c>
    </row>
    <row r="3" spans="1:5" ht="15.75" thickBot="1">
      <c r="A3" s="87"/>
      <c r="B3" s="6"/>
      <c r="C3" s="6"/>
      <c r="D3" s="6"/>
      <c r="E3" s="7"/>
    </row>
    <row r="4" spans="1:5" ht="64.5" thickBot="1">
      <c r="A4" s="88" t="s">
        <v>77</v>
      </c>
      <c r="B4" s="89" t="s">
        <v>78</v>
      </c>
      <c r="C4" s="90" t="s">
        <v>79</v>
      </c>
      <c r="D4" s="90" t="s">
        <v>80</v>
      </c>
      <c r="E4" s="91" t="s">
        <v>81</v>
      </c>
    </row>
    <row r="5" spans="1:5" ht="30.75" customHeight="1" thickBot="1">
      <c r="A5" s="92"/>
      <c r="B5" s="93" t="s">
        <v>82</v>
      </c>
      <c r="C5" s="94" t="s">
        <v>83</v>
      </c>
      <c r="D5" s="94" t="s">
        <v>84</v>
      </c>
      <c r="E5" s="95" t="s">
        <v>85</v>
      </c>
    </row>
    <row r="6" spans="1:5" ht="32.25" customHeight="1" thickBot="1">
      <c r="A6" s="92"/>
      <c r="B6" s="96" t="s">
        <v>86</v>
      </c>
      <c r="C6" s="97" t="s">
        <v>87</v>
      </c>
      <c r="D6" s="97" t="s">
        <v>84</v>
      </c>
      <c r="E6" s="98" t="s">
        <v>88</v>
      </c>
    </row>
    <row r="7" spans="1:5" ht="73.5" customHeight="1" thickBot="1">
      <c r="A7" s="92"/>
      <c r="B7" s="96" t="s">
        <v>89</v>
      </c>
      <c r="C7" s="97" t="s">
        <v>90</v>
      </c>
      <c r="D7" s="97" t="s">
        <v>91</v>
      </c>
      <c r="E7" s="98" t="s">
        <v>92</v>
      </c>
    </row>
    <row r="8" spans="1:5" ht="37.5" customHeight="1" thickBot="1">
      <c r="A8" s="92"/>
      <c r="B8" s="96" t="s">
        <v>93</v>
      </c>
      <c r="C8" s="97" t="s">
        <v>94</v>
      </c>
      <c r="D8" s="97" t="s">
        <v>91</v>
      </c>
      <c r="E8" s="98" t="s">
        <v>95</v>
      </c>
    </row>
    <row r="9" spans="1:5" ht="39" customHeight="1" thickBot="1">
      <c r="A9" s="92"/>
      <c r="B9" s="96" t="s">
        <v>96</v>
      </c>
      <c r="C9" s="97" t="s">
        <v>97</v>
      </c>
      <c r="D9" s="97" t="s">
        <v>98</v>
      </c>
      <c r="E9" s="98" t="s">
        <v>99</v>
      </c>
    </row>
    <row r="10" spans="1:5" ht="47.25" customHeight="1" thickBot="1">
      <c r="A10" s="92"/>
      <c r="B10" s="96" t="s">
        <v>100</v>
      </c>
      <c r="C10" s="97" t="s">
        <v>101</v>
      </c>
      <c r="D10" s="97" t="s">
        <v>102</v>
      </c>
      <c r="E10" s="98" t="s">
        <v>103</v>
      </c>
    </row>
    <row r="11" spans="1:5" ht="32.25" customHeight="1" thickBot="1">
      <c r="A11" s="92"/>
      <c r="B11" s="96" t="s">
        <v>104</v>
      </c>
      <c r="C11" s="97" t="s">
        <v>105</v>
      </c>
      <c r="D11" s="97" t="s">
        <v>106</v>
      </c>
      <c r="E11" s="98" t="s">
        <v>107</v>
      </c>
    </row>
    <row r="12" spans="1:5" ht="28.5" customHeight="1" thickBot="1">
      <c r="A12" s="92"/>
      <c r="B12" s="96" t="s">
        <v>108</v>
      </c>
      <c r="C12" s="97" t="s">
        <v>109</v>
      </c>
      <c r="D12" s="97" t="s">
        <v>106</v>
      </c>
      <c r="E12" s="98" t="s">
        <v>110</v>
      </c>
    </row>
    <row r="13" spans="1:5" ht="50.25" customHeight="1" thickBot="1">
      <c r="A13" s="92"/>
      <c r="B13" s="96" t="s">
        <v>111</v>
      </c>
      <c r="C13" s="97" t="s">
        <v>112</v>
      </c>
      <c r="D13" s="97" t="s">
        <v>113</v>
      </c>
      <c r="E13" s="98" t="s">
        <v>114</v>
      </c>
    </row>
    <row r="14" spans="1:5" ht="53.25" customHeight="1" thickBot="1">
      <c r="A14" s="92"/>
      <c r="B14" s="96" t="s">
        <v>115</v>
      </c>
      <c r="C14" s="97" t="s">
        <v>116</v>
      </c>
      <c r="D14" s="97" t="s">
        <v>113</v>
      </c>
      <c r="E14" s="98" t="s">
        <v>114</v>
      </c>
    </row>
    <row r="15" spans="1:5" ht="63" customHeight="1" thickBot="1">
      <c r="A15" s="92"/>
      <c r="B15" s="96" t="s">
        <v>117</v>
      </c>
      <c r="C15" s="97" t="s">
        <v>118</v>
      </c>
      <c r="D15" s="97" t="s">
        <v>119</v>
      </c>
      <c r="E15" s="98" t="s">
        <v>120</v>
      </c>
    </row>
    <row r="16" spans="1:5" ht="42.75" customHeight="1" thickBot="1">
      <c r="A16" s="92"/>
      <c r="B16" s="96" t="s">
        <v>121</v>
      </c>
      <c r="C16" s="97" t="s">
        <v>122</v>
      </c>
      <c r="D16" s="97" t="s">
        <v>123</v>
      </c>
      <c r="E16" s="98" t="s">
        <v>124</v>
      </c>
    </row>
    <row r="17" spans="1:5" ht="42.75" customHeight="1" thickBot="1">
      <c r="A17" s="92"/>
      <c r="B17" s="96" t="s">
        <v>125</v>
      </c>
      <c r="C17" s="97" t="s">
        <v>126</v>
      </c>
      <c r="D17" s="97" t="s">
        <v>127</v>
      </c>
      <c r="E17" s="98" t="s">
        <v>128</v>
      </c>
    </row>
    <row r="18" spans="1:5" ht="42.75" customHeight="1" thickBot="1">
      <c r="A18" s="92"/>
      <c r="B18" s="96" t="s">
        <v>129</v>
      </c>
      <c r="C18" s="97" t="s">
        <v>130</v>
      </c>
      <c r="D18" s="97" t="s">
        <v>131</v>
      </c>
      <c r="E18" s="98" t="s">
        <v>132</v>
      </c>
    </row>
    <row r="19" spans="1:5" ht="42.75" customHeight="1" thickBot="1">
      <c r="A19" s="92"/>
      <c r="B19" s="96" t="s">
        <v>133</v>
      </c>
      <c r="C19" s="97" t="s">
        <v>134</v>
      </c>
      <c r="D19" s="97" t="s">
        <v>131</v>
      </c>
      <c r="E19" s="98" t="s">
        <v>135</v>
      </c>
    </row>
    <row r="20" spans="1:5" ht="42" customHeight="1" thickBot="1">
      <c r="A20" s="92"/>
      <c r="B20" s="96" t="s">
        <v>136</v>
      </c>
      <c r="C20" s="97" t="s">
        <v>137</v>
      </c>
      <c r="D20" s="97" t="s">
        <v>138</v>
      </c>
      <c r="E20" s="98" t="s">
        <v>132</v>
      </c>
    </row>
    <row r="21" spans="1:5" ht="50.25" customHeight="1" thickBot="1">
      <c r="A21" s="92"/>
      <c r="B21" s="96" t="s">
        <v>139</v>
      </c>
      <c r="C21" s="97" t="s">
        <v>140</v>
      </c>
      <c r="D21" s="97" t="s">
        <v>141</v>
      </c>
      <c r="E21" s="98" t="s">
        <v>132</v>
      </c>
    </row>
    <row r="22" spans="1:5" ht="52.5" customHeight="1" thickBot="1">
      <c r="A22" s="92"/>
      <c r="B22" s="96" t="s">
        <v>142</v>
      </c>
      <c r="C22" s="97" t="s">
        <v>143</v>
      </c>
      <c r="D22" s="97" t="s">
        <v>144</v>
      </c>
      <c r="E22" s="98" t="s">
        <v>145</v>
      </c>
    </row>
    <row r="23" spans="1:5" ht="51" customHeight="1" thickBot="1">
      <c r="A23" s="92"/>
      <c r="B23" s="96" t="s">
        <v>146</v>
      </c>
      <c r="C23" s="97" t="s">
        <v>147</v>
      </c>
      <c r="D23" s="97" t="s">
        <v>148</v>
      </c>
      <c r="E23" s="98" t="s">
        <v>149</v>
      </c>
    </row>
    <row r="24" spans="1:5" ht="52.5" customHeight="1" thickBot="1">
      <c r="A24" s="92"/>
      <c r="B24" s="96" t="s">
        <v>150</v>
      </c>
      <c r="C24" s="97" t="s">
        <v>151</v>
      </c>
      <c r="D24" s="97" t="s">
        <v>152</v>
      </c>
      <c r="E24" s="98" t="s">
        <v>153</v>
      </c>
    </row>
    <row r="25" spans="1:5" ht="38.25" customHeight="1" thickBot="1">
      <c r="A25" s="92"/>
      <c r="B25" s="96" t="s">
        <v>154</v>
      </c>
      <c r="C25" s="97" t="s">
        <v>155</v>
      </c>
      <c r="D25" s="97" t="s">
        <v>156</v>
      </c>
      <c r="E25" s="98" t="s">
        <v>157</v>
      </c>
    </row>
    <row r="26" spans="1:5" ht="37.5" customHeight="1" thickBot="1">
      <c r="A26" s="92"/>
      <c r="B26" s="96" t="s">
        <v>158</v>
      </c>
      <c r="C26" s="97" t="s">
        <v>159</v>
      </c>
      <c r="D26" s="97" t="s">
        <v>160</v>
      </c>
      <c r="E26" s="98" t="s">
        <v>161</v>
      </c>
    </row>
    <row r="27" spans="1:5" ht="39.75" customHeight="1" thickBot="1">
      <c r="A27" s="92"/>
      <c r="B27" s="96" t="s">
        <v>162</v>
      </c>
      <c r="C27" s="97" t="s">
        <v>163</v>
      </c>
      <c r="D27" s="97" t="s">
        <v>160</v>
      </c>
      <c r="E27" s="98" t="s">
        <v>164</v>
      </c>
    </row>
    <row r="28" spans="1:5" ht="38.25" customHeight="1" thickBot="1">
      <c r="A28" s="92"/>
      <c r="B28" s="96" t="s">
        <v>165</v>
      </c>
      <c r="C28" s="97" t="s">
        <v>166</v>
      </c>
      <c r="D28" s="97" t="s">
        <v>167</v>
      </c>
      <c r="E28" s="98" t="s">
        <v>168</v>
      </c>
    </row>
    <row r="29" spans="1:5" ht="41.25" customHeight="1" thickBot="1">
      <c r="A29" s="92"/>
      <c r="B29" s="96" t="s">
        <v>169</v>
      </c>
      <c r="C29" s="97" t="s">
        <v>170</v>
      </c>
      <c r="D29" s="97" t="s">
        <v>171</v>
      </c>
      <c r="E29" s="98" t="s">
        <v>168</v>
      </c>
    </row>
    <row r="30" spans="1:5" ht="52.5" customHeight="1" thickBot="1">
      <c r="A30" s="92"/>
      <c r="B30" s="96" t="s">
        <v>172</v>
      </c>
      <c r="C30" s="97" t="s">
        <v>173</v>
      </c>
      <c r="D30" s="97" t="s">
        <v>174</v>
      </c>
      <c r="E30" s="98" t="s">
        <v>175</v>
      </c>
    </row>
    <row r="31" spans="1:5" ht="42" customHeight="1" thickBot="1">
      <c r="A31" s="92"/>
      <c r="B31" s="96" t="s">
        <v>176</v>
      </c>
      <c r="C31" s="97" t="s">
        <v>177</v>
      </c>
      <c r="D31" s="97" t="s">
        <v>178</v>
      </c>
      <c r="E31" s="98" t="s">
        <v>179</v>
      </c>
    </row>
    <row r="32" spans="1:5" ht="53.25" customHeight="1" thickBot="1">
      <c r="A32" s="92"/>
      <c r="B32" s="96" t="s">
        <v>180</v>
      </c>
      <c r="C32" s="97" t="s">
        <v>181</v>
      </c>
      <c r="D32" s="97" t="s">
        <v>182</v>
      </c>
      <c r="E32" s="98" t="s">
        <v>183</v>
      </c>
    </row>
    <row r="33" spans="1:5" ht="50.1" customHeight="1" thickBot="1">
      <c r="A33" s="92"/>
      <c r="B33" s="96" t="s">
        <v>184</v>
      </c>
      <c r="C33" s="97" t="s">
        <v>185</v>
      </c>
      <c r="D33" s="97" t="s">
        <v>186</v>
      </c>
      <c r="E33" s="98" t="s">
        <v>187</v>
      </c>
    </row>
    <row r="34" spans="1:5" ht="51.75" customHeight="1" thickBot="1">
      <c r="A34" s="92"/>
      <c r="B34" s="96" t="s">
        <v>188</v>
      </c>
      <c r="C34" s="97" t="s">
        <v>189</v>
      </c>
      <c r="D34" s="97" t="s">
        <v>190</v>
      </c>
      <c r="E34" s="98" t="s">
        <v>191</v>
      </c>
    </row>
    <row r="35" spans="1:5" ht="63" customHeight="1" thickBot="1">
      <c r="A35" s="92"/>
      <c r="B35" s="99" t="s">
        <v>192</v>
      </c>
      <c r="C35" s="100" t="s">
        <v>193</v>
      </c>
      <c r="D35" s="97" t="s">
        <v>194</v>
      </c>
      <c r="E35" s="98" t="s">
        <v>195</v>
      </c>
    </row>
    <row r="36" spans="1:5" ht="26.25" customHeight="1" thickBot="1">
      <c r="A36" s="92"/>
      <c r="B36" s="96" t="s">
        <v>196</v>
      </c>
      <c r="C36" s="97" t="s">
        <v>197</v>
      </c>
      <c r="D36" s="97" t="s">
        <v>198</v>
      </c>
      <c r="E36" s="98" t="s">
        <v>199</v>
      </c>
    </row>
    <row r="37" spans="1:5" ht="27.75" customHeight="1" thickBot="1">
      <c r="A37" s="92"/>
      <c r="B37" s="96" t="s">
        <v>200</v>
      </c>
      <c r="C37" s="97" t="s">
        <v>201</v>
      </c>
      <c r="D37" s="97" t="s">
        <v>202</v>
      </c>
      <c r="E37" s="98" t="s">
        <v>203</v>
      </c>
    </row>
    <row r="38" spans="1:5" ht="39.75" customHeight="1" thickBot="1">
      <c r="A38" s="92"/>
      <c r="B38" s="96" t="s">
        <v>204</v>
      </c>
      <c r="C38" s="97" t="s">
        <v>205</v>
      </c>
      <c r="D38" s="97" t="s">
        <v>202</v>
      </c>
      <c r="E38" s="98" t="s">
        <v>206</v>
      </c>
    </row>
    <row r="39" spans="1:5" ht="40.5" customHeight="1" thickBot="1">
      <c r="A39" s="92"/>
      <c r="B39" s="96" t="s">
        <v>207</v>
      </c>
      <c r="C39" s="97" t="s">
        <v>208</v>
      </c>
      <c r="D39" s="97" t="s">
        <v>209</v>
      </c>
      <c r="E39" s="98" t="s">
        <v>210</v>
      </c>
    </row>
    <row r="40" spans="1:5" ht="50.1" customHeight="1" thickBot="1">
      <c r="A40" s="92"/>
      <c r="B40" s="101" t="s">
        <v>211</v>
      </c>
      <c r="C40" s="102" t="s">
        <v>212</v>
      </c>
      <c r="D40" s="102" t="s">
        <v>209</v>
      </c>
      <c r="E40" s="103" t="s">
        <v>210</v>
      </c>
    </row>
    <row r="41" spans="1:5">
      <c r="A41" s="104"/>
      <c r="B41" s="105"/>
      <c r="C41" s="105"/>
      <c r="D41" s="105"/>
      <c r="E41" s="105"/>
    </row>
    <row r="42" spans="1:5">
      <c r="A42" s="106" t="s">
        <v>213</v>
      </c>
      <c r="B42" s="105"/>
      <c r="C42" s="105"/>
      <c r="D42" s="105"/>
      <c r="E42" s="105"/>
    </row>
  </sheetData>
  <mergeCells count="3">
    <mergeCell ref="A1:D1"/>
    <mergeCell ref="A2:D2"/>
    <mergeCell ref="A3:E3"/>
  </mergeCells>
  <pageMargins left="0.70866141732283472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tabSelected="1" topLeftCell="A40" workbookViewId="0">
      <selection activeCell="A6" sqref="A6:C46"/>
    </sheetView>
  </sheetViews>
  <sheetFormatPr defaultRowHeight="15"/>
  <cols>
    <col min="2" max="2" width="77.85546875" customWidth="1"/>
    <col min="3" max="3" width="45.85546875" customWidth="1"/>
  </cols>
  <sheetData>
    <row r="1" spans="1:3" ht="45" customHeight="1" thickTop="1" thickBot="1">
      <c r="A1" s="107" t="s">
        <v>214</v>
      </c>
      <c r="B1" s="108"/>
      <c r="C1" s="109" t="s">
        <v>215</v>
      </c>
    </row>
    <row r="2" spans="1:3" ht="16.5" thickTop="1" thickBot="1">
      <c r="A2" s="110"/>
      <c r="B2" s="111"/>
      <c r="C2" s="112"/>
    </row>
    <row r="3" spans="1:3" ht="54" customHeight="1" thickTop="1" thickBot="1">
      <c r="A3" s="113" t="s">
        <v>216</v>
      </c>
      <c r="B3" s="114" t="s">
        <v>217</v>
      </c>
      <c r="C3" s="114" t="s">
        <v>218</v>
      </c>
    </row>
    <row r="4" spans="1:3" ht="16.5" thickTop="1" thickBot="1">
      <c r="A4" s="115" t="s">
        <v>219</v>
      </c>
      <c r="B4" s="116"/>
      <c r="C4" s="117"/>
    </row>
    <row r="5" spans="1:3" ht="39" customHeight="1" thickBot="1">
      <c r="A5" s="118">
        <v>43466</v>
      </c>
      <c r="B5" s="119" t="s">
        <v>220</v>
      </c>
      <c r="C5" s="119" t="s">
        <v>221</v>
      </c>
    </row>
    <row r="6" spans="1:3" ht="30" customHeight="1" thickBot="1">
      <c r="A6" s="118">
        <v>43497</v>
      </c>
      <c r="B6" s="119" t="s">
        <v>222</v>
      </c>
      <c r="C6" s="119" t="s">
        <v>221</v>
      </c>
    </row>
    <row r="7" spans="1:3" ht="30" customHeight="1" thickBot="1">
      <c r="A7" s="118">
        <v>43525</v>
      </c>
      <c r="B7" s="119" t="s">
        <v>223</v>
      </c>
      <c r="C7" s="119" t="s">
        <v>224</v>
      </c>
    </row>
    <row r="8" spans="1:3" ht="30" customHeight="1" thickBot="1">
      <c r="A8" s="118">
        <v>43556</v>
      </c>
      <c r="B8" s="119" t="s">
        <v>225</v>
      </c>
      <c r="C8" s="119" t="s">
        <v>221</v>
      </c>
    </row>
    <row r="9" spans="1:3" ht="30" customHeight="1" thickBot="1">
      <c r="A9" s="120" t="s">
        <v>226</v>
      </c>
      <c r="B9" s="6"/>
      <c r="C9" s="7"/>
    </row>
    <row r="10" spans="1:3" ht="30" customHeight="1" thickBot="1">
      <c r="A10" s="118">
        <v>43467</v>
      </c>
      <c r="B10" s="119" t="s">
        <v>227</v>
      </c>
      <c r="C10" s="119" t="s">
        <v>224</v>
      </c>
    </row>
    <row r="11" spans="1:3" ht="30" customHeight="1" thickBot="1">
      <c r="A11" s="118">
        <v>43498</v>
      </c>
      <c r="B11" s="119" t="s">
        <v>228</v>
      </c>
      <c r="C11" s="119" t="s">
        <v>224</v>
      </c>
    </row>
    <row r="12" spans="1:3" ht="30" customHeight="1" thickBot="1">
      <c r="A12" s="118">
        <v>43526</v>
      </c>
      <c r="B12" s="119" t="s">
        <v>229</v>
      </c>
      <c r="C12" s="119" t="s">
        <v>224</v>
      </c>
    </row>
    <row r="13" spans="1:3" ht="30" customHeight="1" thickBot="1">
      <c r="A13" s="118">
        <v>43557</v>
      </c>
      <c r="B13" s="119" t="s">
        <v>230</v>
      </c>
      <c r="C13" s="119" t="s">
        <v>224</v>
      </c>
    </row>
    <row r="14" spans="1:3" ht="30" customHeight="1" thickBot="1">
      <c r="A14" s="120" t="s">
        <v>231</v>
      </c>
      <c r="B14" s="6"/>
      <c r="C14" s="7"/>
    </row>
    <row r="15" spans="1:3" ht="30" customHeight="1" thickBot="1">
      <c r="A15" s="118">
        <v>43468</v>
      </c>
      <c r="B15" s="119" t="s">
        <v>232</v>
      </c>
      <c r="C15" s="119" t="s">
        <v>233</v>
      </c>
    </row>
    <row r="16" spans="1:3" ht="30" customHeight="1" thickBot="1">
      <c r="A16" s="118">
        <v>43499</v>
      </c>
      <c r="B16" s="119" t="s">
        <v>234</v>
      </c>
      <c r="C16" s="119" t="s">
        <v>233</v>
      </c>
    </row>
    <row r="17" spans="1:3" ht="30" customHeight="1" thickBot="1">
      <c r="A17" s="118">
        <v>43527</v>
      </c>
      <c r="B17" s="119" t="s">
        <v>235</v>
      </c>
      <c r="C17" s="119" t="s">
        <v>233</v>
      </c>
    </row>
    <row r="18" spans="1:3" ht="30" customHeight="1" thickBot="1">
      <c r="A18" s="118">
        <v>43558</v>
      </c>
      <c r="B18" s="119" t="s">
        <v>236</v>
      </c>
      <c r="C18" s="119" t="s">
        <v>233</v>
      </c>
    </row>
    <row r="19" spans="1:3" ht="30" customHeight="1" thickBot="1">
      <c r="A19" s="118">
        <v>43588</v>
      </c>
      <c r="B19" s="119" t="s">
        <v>237</v>
      </c>
      <c r="C19" s="119" t="s">
        <v>233</v>
      </c>
    </row>
    <row r="20" spans="1:3" ht="30" customHeight="1" thickBot="1">
      <c r="A20" s="118">
        <v>43619</v>
      </c>
      <c r="B20" s="119" t="s">
        <v>238</v>
      </c>
      <c r="C20" s="119" t="s">
        <v>239</v>
      </c>
    </row>
    <row r="21" spans="1:3" ht="30" customHeight="1" thickBot="1">
      <c r="A21" s="120" t="s">
        <v>240</v>
      </c>
      <c r="B21" s="6"/>
      <c r="C21" s="7"/>
    </row>
    <row r="22" spans="1:3" ht="30" customHeight="1" thickBot="1">
      <c r="A22" s="118">
        <v>43469</v>
      </c>
      <c r="B22" s="119" t="s">
        <v>241</v>
      </c>
      <c r="C22" s="119" t="s">
        <v>242</v>
      </c>
    </row>
    <row r="23" spans="1:3" ht="30" customHeight="1" thickBot="1">
      <c r="A23" s="118">
        <v>43500</v>
      </c>
      <c r="B23" s="119" t="s">
        <v>243</v>
      </c>
      <c r="C23" s="119" t="s">
        <v>244</v>
      </c>
    </row>
    <row r="24" spans="1:3" ht="30" customHeight="1" thickBot="1">
      <c r="A24" s="118">
        <v>43528</v>
      </c>
      <c r="B24" s="119" t="s">
        <v>245</v>
      </c>
      <c r="C24" s="119" t="s">
        <v>244</v>
      </c>
    </row>
    <row r="25" spans="1:3" ht="30" customHeight="1" thickBot="1">
      <c r="A25" s="118">
        <v>43559</v>
      </c>
      <c r="B25" s="119" t="s">
        <v>246</v>
      </c>
      <c r="C25" s="119" t="s">
        <v>247</v>
      </c>
    </row>
    <row r="26" spans="1:3" ht="30" customHeight="1" thickBot="1">
      <c r="A26" s="120" t="s">
        <v>248</v>
      </c>
      <c r="B26" s="6"/>
      <c r="C26" s="7"/>
    </row>
    <row r="27" spans="1:3" ht="30" customHeight="1" thickBot="1">
      <c r="A27" s="118">
        <v>43470</v>
      </c>
      <c r="B27" s="119" t="s">
        <v>249</v>
      </c>
      <c r="C27" s="119" t="s">
        <v>247</v>
      </c>
    </row>
    <row r="28" spans="1:3" ht="30" customHeight="1" thickBot="1">
      <c r="A28" s="118">
        <v>43501</v>
      </c>
      <c r="B28" s="119" t="s">
        <v>250</v>
      </c>
      <c r="C28" s="119" t="s">
        <v>247</v>
      </c>
    </row>
    <row r="29" spans="1:3" ht="30" customHeight="1" thickBot="1">
      <c r="A29" s="118">
        <v>43529</v>
      </c>
      <c r="B29" s="119" t="s">
        <v>251</v>
      </c>
      <c r="C29" s="119" t="s">
        <v>252</v>
      </c>
    </row>
    <row r="30" spans="1:3" ht="30" customHeight="1" thickBot="1">
      <c r="A30" s="118">
        <v>43560</v>
      </c>
      <c r="B30" s="119" t="s">
        <v>253</v>
      </c>
      <c r="C30" s="119" t="s">
        <v>247</v>
      </c>
    </row>
    <row r="31" spans="1:3" ht="30" customHeight="1" thickBot="1">
      <c r="A31" s="118">
        <v>43590</v>
      </c>
      <c r="B31" s="119" t="s">
        <v>254</v>
      </c>
      <c r="C31" s="119" t="s">
        <v>247</v>
      </c>
    </row>
    <row r="32" spans="1:3" ht="30" customHeight="1" thickBot="1">
      <c r="A32" s="120" t="s">
        <v>255</v>
      </c>
      <c r="B32" s="6"/>
      <c r="C32" s="7"/>
    </row>
    <row r="33" spans="1:3" ht="30" customHeight="1" thickBot="1">
      <c r="A33" s="118">
        <v>43471</v>
      </c>
      <c r="B33" s="119" t="s">
        <v>256</v>
      </c>
      <c r="C33" s="119" t="s">
        <v>247</v>
      </c>
    </row>
    <row r="34" spans="1:3" ht="30" customHeight="1" thickBot="1">
      <c r="A34" s="120" t="s">
        <v>257</v>
      </c>
      <c r="B34" s="6"/>
      <c r="C34" s="7"/>
    </row>
    <row r="35" spans="1:3" ht="30" customHeight="1" thickBot="1">
      <c r="A35" s="118">
        <v>43472</v>
      </c>
      <c r="B35" s="119" t="s">
        <v>258</v>
      </c>
      <c r="C35" s="119" t="s">
        <v>224</v>
      </c>
    </row>
    <row r="36" spans="1:3" ht="30" customHeight="1" thickBot="1">
      <c r="A36" s="118">
        <v>43503</v>
      </c>
      <c r="B36" s="119" t="s">
        <v>259</v>
      </c>
      <c r="C36" s="119" t="s">
        <v>224</v>
      </c>
    </row>
    <row r="37" spans="1:3" ht="30" customHeight="1" thickBot="1">
      <c r="A37" s="118">
        <v>43531</v>
      </c>
      <c r="B37" s="119" t="s">
        <v>260</v>
      </c>
      <c r="C37" s="119" t="s">
        <v>247</v>
      </c>
    </row>
    <row r="38" spans="1:3" ht="30" customHeight="1" thickBot="1">
      <c r="A38" s="118">
        <v>43562</v>
      </c>
      <c r="B38" s="119" t="s">
        <v>261</v>
      </c>
      <c r="C38" s="119" t="s">
        <v>247</v>
      </c>
    </row>
    <row r="39" spans="1:3" ht="30" customHeight="1" thickBot="1">
      <c r="A39" s="118">
        <v>43592</v>
      </c>
      <c r="B39" s="119" t="s">
        <v>262</v>
      </c>
      <c r="C39" s="119" t="s">
        <v>247</v>
      </c>
    </row>
    <row r="40" spans="1:3" ht="30" customHeight="1" thickBot="1">
      <c r="A40" s="118">
        <v>43623</v>
      </c>
      <c r="B40" s="119" t="s">
        <v>263</v>
      </c>
      <c r="C40" s="119" t="s">
        <v>247</v>
      </c>
    </row>
    <row r="41" spans="1:3" ht="30" customHeight="1" thickBot="1">
      <c r="A41" s="120" t="s">
        <v>264</v>
      </c>
      <c r="B41" s="6"/>
      <c r="C41" s="7"/>
    </row>
    <row r="42" spans="1:3" ht="30" customHeight="1">
      <c r="A42" s="121">
        <v>43473</v>
      </c>
      <c r="B42" s="122" t="s">
        <v>265</v>
      </c>
      <c r="C42" s="122" t="s">
        <v>247</v>
      </c>
    </row>
    <row r="43" spans="1:3" ht="30" customHeight="1" thickBot="1">
      <c r="A43" s="123"/>
      <c r="B43" s="123"/>
      <c r="C43" s="123"/>
    </row>
    <row r="44" spans="1:3" ht="30" customHeight="1" thickBot="1">
      <c r="A44" s="118">
        <v>43504</v>
      </c>
      <c r="B44" s="119" t="s">
        <v>266</v>
      </c>
      <c r="C44" s="119" t="s">
        <v>267</v>
      </c>
    </row>
    <row r="45" spans="1:3" ht="30" customHeight="1" thickBot="1">
      <c r="A45" s="120" t="s">
        <v>268</v>
      </c>
      <c r="B45" s="6"/>
      <c r="C45" s="7"/>
    </row>
    <row r="46" spans="1:3" ht="30" customHeight="1" thickBot="1">
      <c r="A46" s="118">
        <v>43474</v>
      </c>
      <c r="B46" s="119" t="s">
        <v>269</v>
      </c>
      <c r="C46" s="119" t="s">
        <v>270</v>
      </c>
    </row>
  </sheetData>
  <mergeCells count="14">
    <mergeCell ref="A45:C45"/>
    <mergeCell ref="A26:C26"/>
    <mergeCell ref="A32:C32"/>
    <mergeCell ref="A34:C34"/>
    <mergeCell ref="A41:C41"/>
    <mergeCell ref="A42:A43"/>
    <mergeCell ref="B42:B43"/>
    <mergeCell ref="C42:C43"/>
    <mergeCell ref="A1:B1"/>
    <mergeCell ref="A2:C2"/>
    <mergeCell ref="A4:C4"/>
    <mergeCell ref="A9:C9"/>
    <mergeCell ref="A14:C14"/>
    <mergeCell ref="A21:C21"/>
  </mergeCells>
  <pageMargins left="0.70866141732283472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Заявление</vt:lpstr>
      <vt:lpstr>Свед о ТКО</vt:lpstr>
      <vt:lpstr>Свед об отх</vt:lpstr>
      <vt:lpstr>Расчет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2019-01-17T01:37:13Z</dcterms:modified>
</cp:coreProperties>
</file>